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音乐学院" sheetId="1" r:id="rId1"/>
  </sheets>
  <calcPr calcId="144525"/>
</workbook>
</file>

<file path=xl/sharedStrings.xml><?xml version="1.0" encoding="utf-8"?>
<sst xmlns="http://schemas.openxmlformats.org/spreadsheetml/2006/main" count="5906" uniqueCount="1387">
  <si>
    <t>淮南师范学院音乐学院21级“第二课堂成绩单”积分统计表</t>
  </si>
  <si>
    <t>2021-2022学年第一学期</t>
  </si>
  <si>
    <t>单位名称：淮南师范学院音乐学院</t>
  </si>
  <si>
    <t>填表人：杜文玲</t>
  </si>
  <si>
    <t>填表时间：2022.4.15</t>
  </si>
  <si>
    <t>序号</t>
  </si>
  <si>
    <t>姓名</t>
  </si>
  <si>
    <t>所在学院</t>
  </si>
  <si>
    <t>班级</t>
  </si>
  <si>
    <t>学号</t>
  </si>
  <si>
    <t>联系电话</t>
  </si>
  <si>
    <t>课程类别（积分模块）</t>
  </si>
  <si>
    <t>课程项目名称</t>
  </si>
  <si>
    <t>课程性质</t>
  </si>
  <si>
    <t>开课单位</t>
  </si>
  <si>
    <t>课程内容</t>
  </si>
  <si>
    <t>开课时间</t>
  </si>
  <si>
    <t>级别</t>
  </si>
  <si>
    <t>积分</t>
  </si>
  <si>
    <t>参与情况</t>
  </si>
  <si>
    <t>贡献程度排序</t>
  </si>
  <si>
    <t>获奖情况</t>
  </si>
  <si>
    <t>曹娟</t>
  </si>
  <si>
    <t>音乐学院</t>
  </si>
  <si>
    <t>21级音乐学一班</t>
  </si>
  <si>
    <t>2111010101</t>
  </si>
  <si>
    <t>18709885660</t>
  </si>
  <si>
    <t>思想政治素养</t>
  </si>
  <si>
    <t>1、青年大学习
2、党史学习（主题团日等）
3、青年马克思主义培养工程
4、入党积极分子培训班
5、“常见精神疾病及其预防”讲座
7、安徽师范大学朱玉江教授莅临我院讲学
8、观看《女驸马》 《关于观看淮南师范学院2021年校园大舞台——徽风皖韵进高校活动的通知》   
9.优秀学员</t>
  </si>
  <si>
    <t>必修</t>
  </si>
  <si>
    <t>校团委</t>
  </si>
  <si>
    <t>圆满完成</t>
  </si>
  <si>
    <t>2021.9.21—2022.1.3
2021.9.26—2022.12.28
2021.12.7—12.24
2021.11.11—12.3
2021.10.10
2021.11.10
2021.10.11</t>
  </si>
  <si>
    <t>校级</t>
  </si>
  <si>
    <t>7.2</t>
  </si>
  <si>
    <t>社会责任担当</t>
  </si>
  <si>
    <t xml:space="preserve">1、青年大学习统计、月报表统计
2、剧务
3、查三早、学风督察
4、党站值班
5、志愿者注册
6、观看十佳歌手初赛
</t>
  </si>
  <si>
    <t>院团委</t>
  </si>
  <si>
    <t>2021.12.21</t>
  </si>
  <si>
    <t>院级</t>
  </si>
  <si>
    <t>2.2</t>
  </si>
  <si>
    <t>创新创业能力</t>
  </si>
  <si>
    <t>1、淮南师范学院省级大学生创新创业训练计划立项成功</t>
  </si>
  <si>
    <t>教务处、校团委</t>
  </si>
  <si>
    <t>省级</t>
  </si>
  <si>
    <t>2021.11.10</t>
  </si>
  <si>
    <t>1.4</t>
  </si>
  <si>
    <t>文体素质拓展</t>
  </si>
  <si>
    <t>1、红色家书演讲比赛
2、教师音乐会助演</t>
  </si>
  <si>
    <t>院级一等奖+校级三等奖</t>
  </si>
  <si>
    <t>2021.11.24
2021.12.17</t>
  </si>
  <si>
    <t>菁英成长履历</t>
  </si>
  <si>
    <t>团支书（第三梯度）</t>
  </si>
  <si>
    <t>选修</t>
  </si>
  <si>
    <t>2021.10</t>
  </si>
  <si>
    <t>0.6</t>
  </si>
  <si>
    <t>陈婷</t>
  </si>
  <si>
    <t>2111010102</t>
  </si>
  <si>
    <t>13218696917</t>
  </si>
  <si>
    <t>1.青年大学习（15期）                       2.“常见精神疾病及其预防”讲座
3、安徽师范大学朱玉江教授莅临我院讲学
4、青年马克思主义培养工程
5、主题团日</t>
  </si>
  <si>
    <t>2021.9.21—2022.1.3
2021.10.10
2021.12.7—12.24</t>
  </si>
  <si>
    <t>5.8</t>
  </si>
  <si>
    <t>程振红</t>
  </si>
  <si>
    <t>2111010103</t>
  </si>
  <si>
    <t>17775013050</t>
  </si>
  <si>
    <t>1、青年大学习
2、青年马克思主义培养工程
3、安徽师范大学朱玉江教授莅临我校讲学
4、主题团日</t>
  </si>
  <si>
    <t>2021.9.21—2022.1.3
2021.12.7—12.24
2021.11.10</t>
  </si>
  <si>
    <t>3.6</t>
  </si>
  <si>
    <t>1、校外志愿者活动</t>
  </si>
  <si>
    <t xml:space="preserve">       校团委</t>
  </si>
  <si>
    <t xml:space="preserve">  2021.10.30--10.31</t>
  </si>
  <si>
    <t>0.2</t>
  </si>
  <si>
    <t>董静文</t>
  </si>
  <si>
    <t>2111010104</t>
  </si>
  <si>
    <t>19155849579</t>
  </si>
  <si>
    <t>1、青年大学习
2、党史学习（主题团日等）
3、安徽师范大学朱玉江教授莅临我院讲学     
4、读红色家书演讲比赛</t>
  </si>
  <si>
    <t>2021.9.21—2022.1.3
2021.9.26—2022.12.28
2021.12.7—12.24
2021.11.10
2021.12.24</t>
  </si>
  <si>
    <t>5.6</t>
  </si>
  <si>
    <t xml:space="preserve">1、剧务          </t>
  </si>
  <si>
    <t>2021.11.10—11.13</t>
  </si>
  <si>
    <t>2</t>
  </si>
  <si>
    <t>1.征文比赛</t>
  </si>
  <si>
    <t>院级三等奖</t>
  </si>
  <si>
    <t>2021年11月24日</t>
  </si>
  <si>
    <t>0.4</t>
  </si>
  <si>
    <t>冯家杨</t>
  </si>
  <si>
    <t>2111010105</t>
  </si>
  <si>
    <t>13155390862</t>
  </si>
  <si>
    <t>1、青年大学习
2、党史学习（主题团日等）
3、青年马克思主义培养工程
4、党，团校学习，大学生骨干培训会（学生会列会）     
5、讲座（女驸马）</t>
  </si>
  <si>
    <t>2021.9.21—2022.1.3
2021.9.26—2022.12.28
2021.12.7—12.24
2021.10.10
2021.11.10</t>
  </si>
  <si>
    <t>5.4</t>
  </si>
  <si>
    <t>菁英成长历程</t>
  </si>
  <si>
    <t>学生干部勤工助学部成员</t>
  </si>
  <si>
    <t>校团委，各部门各学院</t>
  </si>
  <si>
    <t>2021.11.24</t>
  </si>
  <si>
    <t>1，查三早，学风督察
2，观看各类比赛
3，勤工助学部门工作
4.志愿者注册   
5.校外交通劝导</t>
  </si>
  <si>
    <t>2021.11.15</t>
  </si>
  <si>
    <t>3.7</t>
  </si>
  <si>
    <t>高雅宁</t>
  </si>
  <si>
    <t>2111010106</t>
  </si>
  <si>
    <t>17305549973</t>
  </si>
  <si>
    <t xml:space="preserve">1、青年大学习
2、党史学习（主题团日等）
3、“常见精神疾病及其预防”讲座                                              4.安徽师范大学朱玉江教授莅临我校讲学
5.学生会例会、开班典礼
6.女驸马黄梅戏表演
</t>
  </si>
  <si>
    <t>2021.9.21—2022.1.3
2021.9.26—2022.12.28
2021.10.10
2021.11.10</t>
  </si>
  <si>
    <t>6.8</t>
  </si>
  <si>
    <t>1.青年大学习统计
2.查早操
3.107值班表和音乐学院人数汇总
4.观看十佳歌手校级初赛
5.挑战主持人大赛</t>
  </si>
  <si>
    <t>音乐学院团委</t>
  </si>
  <si>
    <t>2021.1.8</t>
  </si>
  <si>
    <t>1.2</t>
  </si>
  <si>
    <t>实践实习能力</t>
  </si>
  <si>
    <t>朝阳医院</t>
  </si>
  <si>
    <t>2022.1.8</t>
  </si>
  <si>
    <t>1.8</t>
  </si>
  <si>
    <t>1.“自信 自律 自省——坚守创业初心 成就创业梦想 做有担当的新时代青年”的讲座</t>
  </si>
  <si>
    <t>2021.11.3</t>
  </si>
  <si>
    <t>1.最美笔记二等奖
2.院级十佳歌手大赛</t>
  </si>
  <si>
    <t>院级二等奖</t>
  </si>
  <si>
    <t>2021.12</t>
  </si>
  <si>
    <t>0.8</t>
  </si>
  <si>
    <t>办公室部员</t>
  </si>
  <si>
    <t>郭佳</t>
  </si>
  <si>
    <t>2111010107</t>
  </si>
  <si>
    <t>15855362057</t>
  </si>
  <si>
    <t>1、青年大学习
2、党史学习（主题团日等）
3、青年马克思主义培养工程
4、安徽师范大学朱玉江教授莅临我院讲学
5.学生会例会
6.党史学习教育学习会
7.女驸马讲座
8.精神疾病讲座
9.读红色经典主题演讲比赛</t>
  </si>
  <si>
    <t>2021.9.21—2022.1.3
2021.9.26.—2022.12.28
2021.12.7—12.24
2021.11.11.—12.3
2021.10.10
2021.11.10</t>
  </si>
  <si>
    <t>7.4</t>
  </si>
  <si>
    <t>1、19级音乐会剧务
2.107办公室值班</t>
  </si>
  <si>
    <t>2021.11.11-11.13</t>
  </si>
  <si>
    <t>3</t>
  </si>
  <si>
    <t>1、淮南朝阳医院</t>
  </si>
  <si>
    <t>2022.1.9</t>
  </si>
  <si>
    <t xml:space="preserve">
1、征文比赛一等奖
2、党史学习教育活动，二等奖</t>
  </si>
  <si>
    <t>2021.11</t>
  </si>
  <si>
    <t>学习部部员</t>
  </si>
  <si>
    <t>洪雪奕</t>
  </si>
  <si>
    <t>1、青年大学习
2、党史学习（主题团日等）
3、“常见精神疾病及其预防”讲座
4、安徽师范大学朱玉江教授莅临我院讲学     
5、观看《女驸马》</t>
  </si>
  <si>
    <t>2021.9.21—2022.1.3
2021.9.26—2022.12.28
2021.10.10
2021.11.10
2021.11.24</t>
  </si>
  <si>
    <t>0.3</t>
  </si>
  <si>
    <t>胡荣颜</t>
  </si>
  <si>
    <t>2111010109</t>
  </si>
  <si>
    <t>13965303718</t>
  </si>
  <si>
    <t xml:space="preserve">1.青年大学习
2.党史学习（主题团日等）
3.“新师范教育背景下卓越音乐教师实践智慧养成”学术讲座
</t>
  </si>
  <si>
    <t>2021.9.21-2022.1.4
2021.9.26-2021.12.28
2021.11.10</t>
  </si>
  <si>
    <t>1.第十五届大学生广告文化艺术节志愿活动
2.第十五届大学生广告艺术文化节作品展志愿活动
3.第二十届社团文化展演以及七次彩排
4.“读红色家书，做红色传人”演讲比赛
5.社团活动策划书</t>
  </si>
  <si>
    <t>2021.10.30
2021.10.31
2021.12
2021.11.24
2021.10.24、11.8、12.23</t>
  </si>
  <si>
    <t>4</t>
  </si>
  <si>
    <t>大学生自主创业并完成公司注册</t>
  </si>
  <si>
    <t>2021.12.1</t>
  </si>
  <si>
    <t>1.第二十一届社团文化展演获奖
2.“恰风华正茂，颂时代强音”征文比赛
3.音乐学院学生党站“党史学习教育系列”活动
4.音乐学院学生党站“告慰先烈忠魂，继承革命遗志”征文比赛
5.音乐学院学生党站”青春之心灵“活动
6.“争鸣杯”辩论赛
7.第十五届大学生广告艺术节开幕式及文艺晚会</t>
  </si>
  <si>
    <t>校学生社团联合会、
音乐学院学生公寓党站、
校团委</t>
  </si>
  <si>
    <t>1.校三等奖
2.校三等奖
3.院一等奖
4.院一等奖
5.院二等奖
6.院二等奖</t>
  </si>
  <si>
    <t>2021.12
2021.11
2021.11
2021.11
2021.10
2021.11.25
2021.10.30</t>
  </si>
  <si>
    <t>6</t>
  </si>
  <si>
    <t xml:space="preserve">1.寝室长
</t>
  </si>
  <si>
    <t>校学生社团联合会</t>
  </si>
  <si>
    <t>黄欣毓</t>
  </si>
  <si>
    <t>2111010110</t>
  </si>
  <si>
    <t>18255972093</t>
  </si>
  <si>
    <t>1、青年大学习
2、党史学习（主题团日等）
3、安徽师范大学朱玉江教授莅临我院讲学
4、易班培训会</t>
  </si>
  <si>
    <t>2021.9.21—2022.1.3
2021.9.26—2022.12.28
2021.11.10
2021.12.15
2021.10.12-2021.11.4</t>
  </si>
  <si>
    <t>7.8</t>
  </si>
  <si>
    <t>1.第十五届大学生广告文化节参与志愿活动   
2.易班值班
3.易班发推文</t>
  </si>
  <si>
    <t>1.2021.10.6
2.2021.1019-2021.12.14
3.2021.10.29-2022.1.26</t>
  </si>
  <si>
    <t>2.5</t>
  </si>
  <si>
    <t>1.心理健康活动“你画我猜”    
2.党员工作站便签活动
3.辛亥革命征文比赛
4.“冬奥梦，我的梦”征文比赛
5.淮南师范学院第三届公益服务项目设计大赛</t>
  </si>
  <si>
    <t>1.院级二等奖
2.院级一等奖
3.院级一等奖
4.校级二等奖
5.校级三等奖</t>
  </si>
  <si>
    <t>1.2021.11.24
2.2021.10.12
3.2021.11.2
4.2021.11.7
5.2021.12.13</t>
  </si>
  <si>
    <t>5.2</t>
  </si>
  <si>
    <t>姜文文</t>
  </si>
  <si>
    <t>2111010111</t>
  </si>
  <si>
    <t>13170171268</t>
  </si>
  <si>
    <t>1、青年大学习
2、党史学习（主题团日
3、安徽师范大学朱玉江教授莅临我院讲学</t>
  </si>
  <si>
    <t>2021.9.21—2022.1.3
2021.9.26—2022.12.28
2021.11.10</t>
  </si>
  <si>
    <t>4.2</t>
  </si>
  <si>
    <t>李辉</t>
  </si>
  <si>
    <t>2111010112</t>
  </si>
  <si>
    <t>17856413108</t>
  </si>
  <si>
    <t>1、青年大学习
2、青年马克思主义培养工程
3、入党积极分子培训班
4、“常见精神疾病及其预防”讲座
5、安徽师范大学朱玉江教授莅临我院讲学     
6、党史学习（主题团日等）</t>
  </si>
  <si>
    <t>2021.9.21—2022.1.3
2021.9.26—2022.12.28
2021.12.7—12.24
2021.11.11—12.3
2021.10.10
2021.11.10</t>
  </si>
  <si>
    <t>Ⅲ级 班长</t>
  </si>
  <si>
    <t>1.党站值班   
2.剧务 
3.党站值班</t>
  </si>
  <si>
    <t>党员工作站</t>
  </si>
  <si>
    <t>3.8</t>
  </si>
  <si>
    <t>梁进</t>
  </si>
  <si>
    <t>2111010113</t>
  </si>
  <si>
    <t>18856928306</t>
  </si>
  <si>
    <t>1、青年大学习
2、党史学习（主题团日等）
3、青年马克思主义培养工程
4、“常见精神疾病及其预防”讲座
5、安徽师范大学朱玉江教授莅临我院讲学</t>
  </si>
  <si>
    <t>1、志愿者注册        
2.党站  
3.107值班 
4.查三早      
5.勤工助学部工作    
6.校外交通劝导          
7.剧务</t>
  </si>
  <si>
    <t>校团委，党员工作站，学生会</t>
  </si>
  <si>
    <t>3.4分</t>
  </si>
  <si>
    <t>Ⅳ学习委员</t>
  </si>
  <si>
    <t>0.4分</t>
  </si>
  <si>
    <t>刘新儒</t>
  </si>
  <si>
    <t>1、青年大学习
2、党史学习（主题团日等）       
3.安徽师范大学朱玉江教授莅临我院讲学     
4.精神病讲座        
5.女驸马</t>
  </si>
  <si>
    <t>2021.9.21—2022.1.3
2021.9.2日—2022.12.28
2021.12.7—12.24
2021.11.10</t>
  </si>
  <si>
    <t>马宇营</t>
  </si>
  <si>
    <t>2111010115</t>
  </si>
  <si>
    <t>15838035621</t>
  </si>
  <si>
    <t>1、青年大学习
2、党史学习（主题团日等）
3、讲座
4、“常见精神疾病及其预防”讲座
5、安徽师范大学朱玉江教授莅临我院讲学       
6、2021徽风皖韵进校园——再芬黄梅走进淮南师范学院
7.心理健康讲座</t>
  </si>
  <si>
    <t xml:space="preserve">1、剧务
2、志愿者注册  
3、党站值班             </t>
  </si>
  <si>
    <t>2021.11.13</t>
  </si>
  <si>
    <t>2.8</t>
  </si>
  <si>
    <t>1.“冬奥梦，我的梦”主题征文校级三等奖
2、机电学院元旦晚会一等奖</t>
  </si>
  <si>
    <t>1、寝室长</t>
  </si>
  <si>
    <t>钱宗沛</t>
  </si>
  <si>
    <t>2111010116</t>
  </si>
  <si>
    <t>18726078439</t>
  </si>
  <si>
    <t xml:space="preserve">1、青年大学习
2、党史学习（主题团日等）
3、青年马克思主义培养工程
4、“常见精神疾病及其预防”讲座
</t>
  </si>
  <si>
    <t>2021.9.21—2022.1.3
2021.9.26-2022.12.28
2021.12.7—12.24
2021.11.11—12.3
2021.10.10
2021.11.10</t>
  </si>
  <si>
    <t>6.2</t>
  </si>
  <si>
    <t>1、红色家书演讲比赛    
2、校园辩论赛</t>
  </si>
  <si>
    <t>二等奖+二等奖</t>
  </si>
  <si>
    <t>1.剧务       
2.查三早    
3.107值班    
4.注册志愿者</t>
  </si>
  <si>
    <t>谭晶月</t>
  </si>
  <si>
    <t>2111010117</t>
  </si>
  <si>
    <t>13436263188</t>
  </si>
  <si>
    <t xml:space="preserve">1、青年大学习
2、党史学习（主题团日等）
3、青年马克思主义培养工程
4、青年讲师团党史宣讲5、“常见精神疾病及其预防”讲座
6、安徽师范大学朱玉江教授莅临我院讲学
</t>
  </si>
  <si>
    <t>1、创新创业讲座</t>
  </si>
  <si>
    <t>2021.11.4</t>
  </si>
  <si>
    <t xml:space="preserve">1、体质健康测试
2、红色家书演讲比赛
3、经管学院合唱比赛
4、英语学院外研社杯
5、音乐学院争鸣杯辩论赛
6、党站工作站青春之少年系列活动
7、教师音乐会参演
</t>
  </si>
  <si>
    <t>院团委校团委</t>
  </si>
  <si>
    <t>院级一等奖+校级一等奖+院一等奖+院三等奖+院一等奖+院二等奖+院三等奖</t>
  </si>
  <si>
    <t>3.2</t>
  </si>
  <si>
    <t>组织委员（第四梯度）</t>
  </si>
  <si>
    <t>学生干部</t>
  </si>
  <si>
    <t>1、科技部工作         
2、107办公室值班     
3、观看十佳歌手比赛</t>
  </si>
  <si>
    <t>陶玉璐</t>
  </si>
  <si>
    <t>2111010118</t>
  </si>
  <si>
    <t>15722984335</t>
  </si>
  <si>
    <t>1、青年大学习
2、党史学习（主题团日等）
3、“常见精神疾病及其预防”讲座
4、安徽师范大学朱玉江教授莅临我院讲学</t>
  </si>
  <si>
    <t>2021.9.21-2022.1.3</t>
  </si>
  <si>
    <t>社团文化展演及彩排
党站值班</t>
  </si>
  <si>
    <t>1.3</t>
  </si>
  <si>
    <t>社团文化博览会展演</t>
  </si>
  <si>
    <t>2021.11.27</t>
  </si>
  <si>
    <t>0.1</t>
  </si>
  <si>
    <t>王娜娜</t>
  </si>
  <si>
    <t>21音乐学1班</t>
  </si>
  <si>
    <t>2111010119</t>
  </si>
  <si>
    <t>18063092455</t>
  </si>
  <si>
    <t>1、青年大学习        
2、党史学习（主题团日等）          
3、安徽师范大学朱玉江教授莅临我院讲学</t>
  </si>
  <si>
    <t>1、淮南师范学院社团联合2021年社团文化展演</t>
  </si>
  <si>
    <t>社团联合会</t>
  </si>
  <si>
    <t>王岩菲</t>
  </si>
  <si>
    <t>2111010120</t>
  </si>
  <si>
    <t>13837936717</t>
  </si>
  <si>
    <t>1.青年大学习
2、党史学习（主题团日等）
3、安徽师范大学朱玉江教授莅临我院讲学     
4、2021年淮南师范学院基层团干部暨青马工程培训班——青年讲师团党史宣讲 跟着新青年王稼祥学做新时代新青年 
5、易班骨干专题培训   
6、培训结业证书 
7.精神疾病讲座  
8.学生会例会</t>
  </si>
  <si>
    <t>2021.9.21—2022.1.3
2021.9.26—2022.12.28
2021.11.10
2021.11.24
2021.3.2
2021.10.23-10.24</t>
  </si>
  <si>
    <t>6.6</t>
  </si>
  <si>
    <t>1、大三音乐会3.4班剧务
2、易班值班
3.发推文       
4.观看红色家书</t>
  </si>
  <si>
    <t>2021.11.18</t>
  </si>
  <si>
    <t>参加十佳歌手</t>
  </si>
  <si>
    <t>2021.10.21</t>
  </si>
  <si>
    <t>班委会</t>
  </si>
  <si>
    <t>吴明红</t>
  </si>
  <si>
    <t>2111010121</t>
  </si>
  <si>
    <t>18055460124</t>
  </si>
  <si>
    <t>1、青年大学习
2、党史学习（主题团日等）
3、“常见精神疾病及其预防”讲座
4、安徽师范大学朱玉江教授莅临我院讲学 
5.“青年眼中的传承”思想引领活动</t>
  </si>
  <si>
    <t>2021.9.21—2022.1.3
2021.9.26—2022.12.28
2021.11.11—12.3
2021.11.10</t>
  </si>
  <si>
    <t xml:space="preserve">1.大三音乐会助演     
2.淮南师范学院国家公祭日  </t>
  </si>
  <si>
    <t>校团委、校社团联合会</t>
  </si>
  <si>
    <t>2021.11
2021.12.13
2021.11</t>
  </si>
  <si>
    <t>第二课堂创新创业推进会讲座</t>
  </si>
  <si>
    <t xml:space="preserve">1.淮南师范学院重阳节文艺汇演活动        
2.淮南师范学院2021年社团文化展演      </t>
  </si>
  <si>
    <t>校级一等奖、校级三等奖</t>
  </si>
  <si>
    <t>2021.11
2022.1.4
2021.12</t>
  </si>
  <si>
    <t>学生社团联合会年度学干</t>
  </si>
  <si>
    <t>校社团联合会</t>
  </si>
  <si>
    <t>2021.9</t>
  </si>
  <si>
    <t>肖添乐</t>
  </si>
  <si>
    <t>2111010122</t>
  </si>
  <si>
    <t>19965042289</t>
  </si>
  <si>
    <t>1、青年大学习
2、党史学习（主题团日等）
3、青年马克思主义培养工程
4、“常见精神疾病及其预防”讲座 
5、安徽师范大学朱玉江教授莅临我院讲学
6.新师范讲座</t>
  </si>
  <si>
    <t>2021.9.21—2022.1.3
2021.9.26—2022.12.28
2021.12.7—12.24
2021.11.10</t>
  </si>
  <si>
    <t>1、志愿者注册</t>
  </si>
  <si>
    <t>创新创业培训班</t>
  </si>
  <si>
    <t>2021.11.22</t>
  </si>
  <si>
    <t>徐静蕾</t>
  </si>
  <si>
    <t>2111010123</t>
  </si>
  <si>
    <t>18395548251</t>
  </si>
  <si>
    <t xml:space="preserve">1、青年大学习
2、党史学习（主题团日）
3、青年马克思主义培养工程及优秀学员
4、安徽师范大学朱玉江教授莅临我院讲学     
5、常见精神疾病及其预防讲座            
6、大学生骨干培训（3次）      
7、女驸马黄梅戏表演           </t>
  </si>
  <si>
    <t>1.2021.9.21—2022.1.3
2.2021.9.26—2022.12.28
3.2021.12.7—12.24
4.202.10.21—2021.11.28
5.2021.11.10</t>
  </si>
  <si>
    <t>1、志愿公益活动（国家公祭日）
2、淮南师范学院第21届社团博览会艺术展演
3.大三音乐会汇演（歌伴舞） 
4、青年大学习统计     
5、月报表       
6、107办公室值班     
7、查三早      
8、晚自习查班表       
9、策划校园十佳歌手初赛、决赛    
10、策划挑战主持人大赛        
11、智慧团建</t>
  </si>
  <si>
    <t>校团委、学生社团联合会、音乐学院</t>
  </si>
  <si>
    <t>2021.12.13
2021.11
2021.11</t>
  </si>
  <si>
    <t>2.4</t>
  </si>
  <si>
    <t>门诊就诊引导工作</t>
  </si>
  <si>
    <t>淮南朝阳医院</t>
  </si>
  <si>
    <t>第二课堂创新创业培训班讲座</t>
  </si>
  <si>
    <t xml:space="preserve">1、淮南师范学院重阳节文艺汇演活动
2、淮南师范学院第21届社团文化展演
</t>
  </si>
  <si>
    <t>校团委、 学生社团联合会</t>
  </si>
  <si>
    <t>2021.11
2021.11.13</t>
  </si>
  <si>
    <t>组织部部员</t>
  </si>
  <si>
    <t>杨国涛</t>
  </si>
  <si>
    <t>2111010124</t>
  </si>
  <si>
    <t>17739032468</t>
  </si>
  <si>
    <t>1、青年大学习
2、党史学习（主题团日等）
3、青年马克思主义培养工程
4、入党积极分子培训班
5、优秀学员
7、安徽师范大学朱玉江教授莅临我院讲学
6、大学生骨干培训会（3次）</t>
  </si>
  <si>
    <t>青马工程课程优秀学员（院级）</t>
  </si>
  <si>
    <t>1、交通劝导  
2、策划比赛
4、志愿者注册
5、青年大学习统计、月报表统计
6、党站值班</t>
  </si>
  <si>
    <t>校级、院级</t>
  </si>
  <si>
    <t>2021.10.20</t>
  </si>
  <si>
    <t>3.9</t>
  </si>
  <si>
    <t>心理委员</t>
  </si>
  <si>
    <t>杨耀</t>
  </si>
  <si>
    <t>音乐学21（1）</t>
  </si>
  <si>
    <t>2111010125</t>
  </si>
  <si>
    <t>17356621161</t>
  </si>
  <si>
    <t>1、青年大学习       
2.“常见精神疾病及其预防”讲座 
3.安徽师范大学朱玉江教授莅临我院讲学     
4.党史学习（主题团日等）</t>
  </si>
  <si>
    <t>2021.9.21-2022. 1.3</t>
  </si>
  <si>
    <t>音乐学院“争鸣杯”辩论赛</t>
  </si>
  <si>
    <t>二等奖</t>
  </si>
  <si>
    <t>2021.11.25</t>
  </si>
  <si>
    <t>叶琦</t>
  </si>
  <si>
    <t>2111010126</t>
  </si>
  <si>
    <t>18225631376</t>
  </si>
  <si>
    <t>1、青年大学习
2、党史学习（主题团日等）
3、安徽师范大学朱玉江教授莅临我院讲学</t>
  </si>
  <si>
    <t>1、参加红色家书演讲比赛
2.第十五届广告节摄影比赛</t>
  </si>
  <si>
    <t>院级三等奖+校级一等奖</t>
  </si>
  <si>
    <t>喻砚雨</t>
  </si>
  <si>
    <t>2111010127</t>
  </si>
  <si>
    <t>15955631207</t>
  </si>
  <si>
    <t>1、青年大学习
2、党史学习（主题团日等）
3、“常见精神疾病及其预防”讲座
4、新师范讲座</t>
  </si>
  <si>
    <t>1、国家公祭日校志愿者             
2、元旦彩排   
 3、社展彩排    
4、博览会志愿者       
5、二食堂三楼值班     
6、院红色家书观众     
7、院十佳歌手观众</t>
  </si>
  <si>
    <t>校团委，院团委</t>
  </si>
  <si>
    <t>2021.12.13
2021.8-2021.12.29
2021.11.12-12.5
2021.9.21-2022.1.1
2021.10.13
2021.10.19</t>
  </si>
  <si>
    <t>3.4</t>
  </si>
  <si>
    <t xml:space="preserve">1、淮南转型大会志愿者服务       2、社会爱心关爱公益活动          </t>
  </si>
  <si>
    <t>2021.12.18
2021.10.6</t>
  </si>
  <si>
    <t>1、第二十一届学生社团展演     
 2.、参加音乐学院“争鸣杯”辩论赛   
3.记者文化节        
4.第二十一届学生社团博览会艺术展演活动</t>
  </si>
  <si>
    <t>校团委  院团委</t>
  </si>
  <si>
    <t>校一等   校三等  院二等</t>
  </si>
  <si>
    <t>2022.1.5
2021.12.5
2021.12.29
2021.11.8
2021.11.25</t>
  </si>
  <si>
    <t>淮南师范学院学生社团联合会学干</t>
  </si>
  <si>
    <t>2021-2022</t>
  </si>
  <si>
    <t>张少武</t>
  </si>
  <si>
    <t>2111010128</t>
  </si>
  <si>
    <t>13855884481</t>
  </si>
  <si>
    <t xml:space="preserve">1、青年大学习
2、党史学习（主题团日等）
3、安徽师范大学朱玉江教授莅临我院讲学                                         </t>
  </si>
  <si>
    <t>校一等奖</t>
  </si>
  <si>
    <t>2021.9.21—2022.1.3
2021.9.26
2021.10.10</t>
  </si>
  <si>
    <t xml:space="preserve">1、志愿者注册                   2、国家公祭日志愿服务   </t>
  </si>
  <si>
    <t>2021.12.21
2021.12</t>
  </si>
  <si>
    <t xml:space="preserve">1、重阳节文艺汇演   </t>
  </si>
  <si>
    <t>1、第21届学生社团文化博览会      2、第21届学生社团文化展演                         3、元旦晚会                                      4、“师院风采”主题征文</t>
  </si>
  <si>
    <t xml:space="preserve">校一等奖   校三等奖    </t>
  </si>
  <si>
    <t>2021.1.5
2021.11.24
2021.11
2021.10</t>
  </si>
  <si>
    <t>2.7</t>
  </si>
  <si>
    <t>淮南师范学院学生联合会学干</t>
  </si>
  <si>
    <t>2021—2022</t>
  </si>
  <si>
    <t>张妍慧</t>
  </si>
  <si>
    <t>2111010129</t>
  </si>
  <si>
    <t>15555204332</t>
  </si>
  <si>
    <t>1、青年大学习
2、党史学习（主题团日等）
3、“常见精神疾病及其预防”讲座
4、安徽师范大学朱玉江教授莅临我院讲学      
5、女驸马 
 6、新青年讲座         
7、大学生骨干培训3次
8、青年马克思主义培养工程</t>
  </si>
  <si>
    <t>2021.9.21—2022.1.3
2021.9.26—2022.12.28
2021.12.7—12.24
2021.11.11—12.3
2021.10.10
2021.11.10
2021.2.23—3.16</t>
  </si>
  <si>
    <t>1、宣传部版牌        
 2、查三早  
3、查晚自习
4、查早操  
5、107值班 
 6、广播站值班</t>
  </si>
  <si>
    <t>宣传部部员</t>
  </si>
  <si>
    <t>赵心悦</t>
  </si>
  <si>
    <t>21110101030</t>
  </si>
  <si>
    <t>19856465909</t>
  </si>
  <si>
    <t xml:space="preserve">1、青年大学习
2、党史学习（主题团日等）
3、青年马克思主义培养工程
4、“常见精神疾病及其预防”讲座
5、安徽师范大学朱玉江教授莅临我院讲学      
6、心理健康讲座
7、青年讲师团党史宣讲  
8、大学生骨干培训3次  
9.《女驸马》 《关于观看淮南师范学院 </t>
  </si>
  <si>
    <t>2021.9.21—2022.1.3
2021.9.26—2022.12.28
2021.12.7—12.24
2021.11.11—12.3
2021.10.10
2021.11.10
2021.10.4</t>
  </si>
  <si>
    <t>1.查三早，查晚自习 
2.107值班
3.部门工作
4.志愿者注册</t>
  </si>
  <si>
    <t>2021.12-1</t>
  </si>
  <si>
    <t>1.5</t>
  </si>
  <si>
    <t>1、自行社会实践
2、寒假实习</t>
  </si>
  <si>
    <t>2021年1月</t>
  </si>
  <si>
    <t xml:space="preserve">1、参加“十佳歌手”比赛
2.“争鸣杯”辩论赛
3、机电院元旦晚会
</t>
  </si>
  <si>
    <t>院级一等奖、二等奖、三等奖</t>
  </si>
  <si>
    <t>2021.11
2021.12
2021.10.17
2021.12.25
2021.11.24</t>
  </si>
  <si>
    <t>信息部部员</t>
  </si>
  <si>
    <t>朱永健</t>
  </si>
  <si>
    <t>2111010131</t>
  </si>
  <si>
    <t>16655026569</t>
  </si>
  <si>
    <t>1、青年大学习
2、党史学习（主题团日等）
3、“常见精神疾病及其预防”讲座
4、安徽师范大学朱玉江教授莅临我院讲学</t>
  </si>
  <si>
    <t>1，国家公祭日志愿者活动
2、19级音乐会剧务</t>
  </si>
  <si>
    <t>0.5</t>
  </si>
  <si>
    <t>1、参加十佳歌手</t>
  </si>
  <si>
    <t>2021.10.17</t>
  </si>
  <si>
    <t>何佳璐</t>
  </si>
  <si>
    <t>2111020107</t>
  </si>
  <si>
    <t>13615157922</t>
  </si>
  <si>
    <t xml:space="preserve">1、青年大学习
2、党史学习（主题团日等）
3、青年马克思主义培养工程
4、入党积极分子培训班
5、“常见精神疾病及其预防”讲座
</t>
  </si>
  <si>
    <t>2021.9.21—2022.1.3
2021.9.26—2022.12.28
2021.12.7—12.24
2021.11.11—12.3
2021.10.10</t>
  </si>
  <si>
    <t>1、志愿者注册
2.党站值班</t>
  </si>
  <si>
    <t>1.6</t>
  </si>
  <si>
    <t>1、淮南师范学院第二十一届社团文化展演 “百年复兴梦，青春尽纷呈”活动</t>
  </si>
  <si>
    <t>校级三等奖</t>
  </si>
  <si>
    <t>2021.11.12</t>
  </si>
  <si>
    <t>1</t>
  </si>
  <si>
    <t>魏金香</t>
  </si>
  <si>
    <t>2111020218</t>
  </si>
  <si>
    <t>18656588159</t>
  </si>
  <si>
    <t>1 社团活动
2  党站值班</t>
  </si>
  <si>
    <t xml:space="preserve">1,第九届历史情景剧展演比赛       
2,第21届社团文化展演“百年复兴梦,青春尽纷呈”       
3,“青春之心灵，青春之少年”  
4，“师院印象”征文比赛二等奖 
5，青马工程学习心得      </t>
  </si>
  <si>
    <t>校级二等奖+校级三等奖+院级一等奖+校级二等奖+院级三等奖</t>
  </si>
  <si>
    <t>2021.10
2021.11
2021.12</t>
  </si>
  <si>
    <t>5</t>
  </si>
  <si>
    <t>2021.9—2022.1</t>
  </si>
  <si>
    <t>曹莉</t>
  </si>
  <si>
    <t>21音乐学2班</t>
  </si>
  <si>
    <t>2111010201</t>
  </si>
  <si>
    <t>18019826233</t>
  </si>
  <si>
    <t>1.青年大学习
2.安徽师范大学朱玉江教授莅临我校讲学</t>
  </si>
  <si>
    <t>1.2021.9.26-2022.1.3
2.2021.11.10</t>
  </si>
  <si>
    <t>1.十佳歌手决赛
2.辩论赛决赛</t>
  </si>
  <si>
    <t>校团委 
院团委</t>
  </si>
  <si>
    <t>1.2021.10.21
2.2021.11.22</t>
  </si>
  <si>
    <t>陈新新</t>
  </si>
  <si>
    <t>2111010202</t>
  </si>
  <si>
    <t>13718305793</t>
  </si>
  <si>
    <t xml:space="preserve">1.青年大学习
2.积极分子
3.青马工程结业证书
</t>
  </si>
  <si>
    <t>1.2021.9.26-2022.1.03
2.2021.11
3.2021.12.17</t>
  </si>
  <si>
    <t>1.志愿者注册
2.易班值班
3.党站值班</t>
  </si>
  <si>
    <t>1.2021.12
2.2021.10.4-2021.11.15
3.2021.11</t>
  </si>
  <si>
    <t>1.1</t>
  </si>
  <si>
    <t>凯撒堡钢琴比赛</t>
  </si>
  <si>
    <t>院级优秀奖</t>
  </si>
  <si>
    <t>2021.12.22</t>
  </si>
  <si>
    <t>班长</t>
  </si>
  <si>
    <t>崔旭</t>
  </si>
  <si>
    <t>2111010203</t>
  </si>
  <si>
    <t>19856852603</t>
  </si>
  <si>
    <t>1.2021.9.26-2022.1.03
2.2021.11.10</t>
  </si>
  <si>
    <t>1.志愿者注册
2.剧务
3.讲座（十佳歌手决赛、辩论赛决赛)</t>
  </si>
  <si>
    <t>1.2021.12
2.2021.12.2
3.2021.11.22
4.2021.10.21</t>
  </si>
  <si>
    <t>1.淮南师范学院第二十一届社团文化展演“百年复兴梦，青春尽纷呈
2.淮南师范学院“寻找另一个时空的自己”电影影评比赛</t>
  </si>
  <si>
    <t>1.校级三等奖
2.校级三等奖</t>
  </si>
  <si>
    <t>1.2021.12.12
2.2021.12.7</t>
  </si>
  <si>
    <t>团小组长</t>
  </si>
  <si>
    <t>杜敬惠</t>
  </si>
  <si>
    <t>2111010204</t>
  </si>
  <si>
    <t>13865009710</t>
  </si>
  <si>
    <t>1.青年大学习
2.安徽师范大学朱玉江教授莅临我校讲学
3.易班培训会</t>
  </si>
  <si>
    <t>1.2021.9.26-2022.1.03
2.2021.11.10
3.2021.12</t>
  </si>
  <si>
    <t>1.易班值班
2.易班信息部统计
3.党站值班
4.观看院级十佳歌手决赛
5.观看院级争鸣杯辩论赛决赛</t>
  </si>
  <si>
    <t xml:space="preserve">1.2021.10.27-2021.12.8
2.2021.11.16-11.24
3.2021.12
4.2021.10.21
5.2021.11.22
</t>
  </si>
  <si>
    <t>易班委员</t>
  </si>
  <si>
    <t>冯莹</t>
  </si>
  <si>
    <t>2111010205</t>
  </si>
  <si>
    <t>15005630720</t>
  </si>
  <si>
    <t>1.2021.12
2.2021.12.2
3.2021.10.21
4.2021.11.22</t>
  </si>
  <si>
    <t>2021.10.13
2021.10.9
2021.10.21
2021.11.22</t>
  </si>
  <si>
    <t>龚星宇</t>
  </si>
  <si>
    <t>2111010206</t>
  </si>
  <si>
    <t>19156387989</t>
  </si>
  <si>
    <t>1.青年大学习
2.青马工程结业证书
3.大学生骨干培训3次</t>
  </si>
  <si>
    <t>1.2021.9.26-2022.1.03
2.2021.12
3.2021.9.21-2022.1.3</t>
  </si>
  <si>
    <t xml:space="preserve">1。宣传部版牌版牌6次
2.查三早一次
3.107值班8次
4.观看十佳歌手决赛
</t>
  </si>
  <si>
    <t>1.2021.10.31-12.12
2.2021.11.9
3.2021.10.14-12.3
4.2021.11.10</t>
  </si>
  <si>
    <t>分团委、学生会宣传部部员</t>
  </si>
  <si>
    <t>韩佳阳</t>
  </si>
  <si>
    <t>2111010207</t>
  </si>
  <si>
    <t>18238803500</t>
  </si>
  <si>
    <t xml:space="preserve">1.志愿者注册
2.参加图书馆志愿者活动
3.观看院级十佳歌手决赛
</t>
  </si>
  <si>
    <t xml:space="preserve">1.2021.12
2.2021.9.21-2022.1.3
3.2021.10.21
</t>
  </si>
  <si>
    <t>争鸣杯辩论赛</t>
  </si>
  <si>
    <t>院级一等奖</t>
  </si>
  <si>
    <t>胡成翔</t>
  </si>
  <si>
    <t>2111010208</t>
  </si>
  <si>
    <t>18365073413</t>
  </si>
  <si>
    <t>1.青年大学习
2.青马工程结业证书
3.大学生骨干培训3次
4.观看女驸马
5.大学生礼仪讲座
6.安徽师范大学朱玉江教授莅临我校讲座</t>
  </si>
  <si>
    <t>1.2021.9.26-2022.1.03
2.2021.12.17
3.2021.9.21-2.22.1.3
4.2021.10.11
5.2021.11.10
6.2021.11.10</t>
  </si>
  <si>
    <t xml:space="preserve">1.剧务119小时
2.观看院级十佳歌手决赛
3.观看争鸣杯辩论赛决赛
4.志愿者注册
</t>
  </si>
  <si>
    <t>1.2021.10.17-11.19
2.2021.10.21
3.2021.11.22
4.2021.12</t>
  </si>
  <si>
    <t>1.校级元旦晚会
2.外研社杯
3.经管爱国主义大合唱</t>
  </si>
  <si>
    <t>1.校级一等奖
2.院级一等奖
3.院级一等奖</t>
  </si>
  <si>
    <t>1.2021.12.29
2.2021.10.31
3.2021.11</t>
  </si>
  <si>
    <t>分团委、学生会科技部部员</t>
  </si>
  <si>
    <t>黄佳茹</t>
  </si>
  <si>
    <t>2111010209</t>
  </si>
  <si>
    <t>17398328096</t>
  </si>
  <si>
    <t xml:space="preserve">1.社展排练
2.党站值班2次
</t>
  </si>
  <si>
    <t>1.2021.11
2.2021.10.30-12.9
3.2021.11.22</t>
  </si>
  <si>
    <t>1.社团文化展演
2.历史情景展演比赛
3.“师院印象”征文比赛
4.参加院级十佳歌手</t>
  </si>
  <si>
    <t>1.校级三等奖
2.校级二等奖
3.校级三等奖
4.院级三等奖</t>
  </si>
  <si>
    <t>1.2021.12
2.2021.11
3.2021.11
4.2021.11.7</t>
  </si>
  <si>
    <t>黄雨萌</t>
  </si>
  <si>
    <t>2111010210</t>
  </si>
  <si>
    <t>13865292311</t>
  </si>
  <si>
    <t>1.青年大学习
2.安徽师范大学朱玉江教授莅临我校讲学
3.青马工程结业证书
4.大学生骨干培训会
5.党史宣讲讲座</t>
  </si>
  <si>
    <t>1.2021.9.26-2022.1.03
2.2021.11.10
3.2021.12
4.2021.9.26-2022.1.3
5.2021.10.24</t>
  </si>
  <si>
    <t>1志愿者注册
2.107值班18次
3.勤工助学部门工作14次
4.观看院级十佳歌手决赛
5.观看院级争鸣杯辩论赛决赛
6.查三早一次</t>
  </si>
  <si>
    <t>1.2021.12
2.2021.9.26-2022.1.3
3.2021.9.28-12.8
4.2021.10.21
5.2021.11.22
6.2021.12.5</t>
  </si>
  <si>
    <t>金良贵</t>
  </si>
  <si>
    <t>2111010211</t>
  </si>
  <si>
    <t>17374531334</t>
  </si>
  <si>
    <t>1.青年大学习
2.安徽师范大学朱玉江教授莅临我校讲学
3.青马工程结业证书
4.黄梅戏</t>
  </si>
  <si>
    <t>1.2021.9.26-2022.1.03
2.2021.11.10
3.2021.12
4.2021.10.11</t>
  </si>
  <si>
    <t xml:space="preserve">1.志愿者注册
2.剧务120小时
3.院级十佳歌手决赛
4.院级争鸣杯辩论赛决赛
</t>
  </si>
  <si>
    <t>1.2021.12
2.2021.9.26-2022.1.3
3.2021.10.21
4.2021.11.22</t>
  </si>
  <si>
    <t>4.1</t>
  </si>
  <si>
    <t>1.经管学院大合唱
2.外研社杯幕后活动
3.校级元旦晚会</t>
  </si>
  <si>
    <t>1.院级一等奖      2.院级一等奖   
3.校级一等奖</t>
  </si>
  <si>
    <t>1.2021.11
2.2021.11.   
3.2021.12.29</t>
  </si>
  <si>
    <t>李若雨</t>
  </si>
  <si>
    <t>2111010212</t>
  </si>
  <si>
    <t>19355405731</t>
  </si>
  <si>
    <t>1.青年大学习
2.青马工程结业证书
3.安徽师范大学朱玉江教师莅临我校
4.大学生骨干培训3次</t>
  </si>
  <si>
    <t>1.2021.9.26-2022.1.03
2.2021.12.17
3.2021.11.10</t>
  </si>
  <si>
    <t>1.志愿者注册
2.文体部礼仪三次
3.107值班9次
4.院级争鸣杯辩论赛初赛和决赛统分
5.查早操
6.观看院级十佳歌手决赛
7.观看院级挑战主持人比赛决赛</t>
  </si>
  <si>
    <t>1.2021.12
2.2021.10.13-11.18
3.2021.9.26-2022.1.3
4.2021.11.22
5.2021.10.28
6.2021.10.21
7.2021.12.15</t>
  </si>
  <si>
    <t>分团委、学生会文体部部员</t>
  </si>
  <si>
    <t>刘飞</t>
  </si>
  <si>
    <t>2111010213</t>
  </si>
  <si>
    <t>15055630727</t>
  </si>
  <si>
    <t>1.青年大学习
2.安徽师范大学朱玉江教授莅临我校讲学
3.青马工程结业证明
4.黄梅戏
5.大学生骨干培训3次
6.大学生礼仪讲座
7.优秀学生宣讲会</t>
  </si>
  <si>
    <t>1.2021.9.26-2022.1.03
2.2021.11.10
3.2021.12.7
4.2021.10.11
5.2021.9.26-2022.1.3
6.2021.11.10
7.2021.12.7</t>
  </si>
  <si>
    <t>4.8</t>
  </si>
  <si>
    <t xml:space="preserve">1.观看院级十佳歌手决赛
2，志愿者注册
3.观看争鸣杯辩论赛决赛
4.观看挑战主持人比赛
5.查三早一次
6.学风督察8次
7.查早操一次
8.审计学分3次
9.审核冬奥会稿子
10.打印音乐学院各类奖状
</t>
  </si>
  <si>
    <t>1.2021.10.21
2.2021.12.
3.2021.11.25
4.2021.11.22
5.2021.12.15
6.2021.10-12
7.2021.11.23
8.2021.11.29
9.2021.12.2
10.2021.12.6</t>
  </si>
  <si>
    <t>分团委、学生会学习部部员</t>
  </si>
  <si>
    <t>刘钰君</t>
  </si>
  <si>
    <t>2111010214</t>
  </si>
  <si>
    <t>19810793774</t>
  </si>
  <si>
    <t>1.2021.9.26-2022.1.03
2.2021.11.22</t>
  </si>
  <si>
    <t>1.出席校级挑战主持人礼仪
2.校级十佳歌手礼仪彩排
3.校学生会值班4次
4.三早值班8次
5.卫生包干1次
6.校级争鸣杯辩论赛决赛
7.校学生会礼仪
8.女性负责人值班</t>
  </si>
  <si>
    <t>1.2021.12
2.2021.10
3.2021.10-12
4.2021.10-12
5.2021.11
6.2021.12</t>
  </si>
  <si>
    <t>牛子夜</t>
  </si>
  <si>
    <t>2111010215</t>
  </si>
  <si>
    <t>18226005112</t>
  </si>
  <si>
    <t>1.青年大学习
2.安徽师范大学朱玉江教授莅临我校讲学
3.青马工程结业证明
4.黄梅戏
5.大学生骨干培训3次
6.大学生礼仪讲座</t>
  </si>
  <si>
    <t xml:space="preserve">1.2021.9.26-2022.1.03
2.2021.11.10
3.2021.12.7
4.2021.10.11
5.2021.9.26-2022.1.3
6.2021.11.10
</t>
  </si>
  <si>
    <t>4.4</t>
  </si>
  <si>
    <t xml:space="preserve">1.志愿者注册
2.观看院级十佳歌手决赛
3.观看院级争鸣杯辩论赛决赛
4.观看挑战主持人比赛
5.107值班
6.宣传部版牌
7.查三早
8.查早操
9.查晚自习
                                                                                                                            </t>
  </si>
  <si>
    <t>1.2021.12
2.2021.10.21
3.202111.22
4.2021.12.15
5.2021.9-12
6.2021.9-2022.1
7.2021.11
8.2021.11
9.2021.12</t>
  </si>
  <si>
    <t>2.1</t>
  </si>
  <si>
    <t>学生会宣传部部员</t>
  </si>
  <si>
    <t>青文</t>
  </si>
  <si>
    <t>2111010216</t>
  </si>
  <si>
    <t>15755061302</t>
  </si>
  <si>
    <t>1.青年大学习
2.安徽师范大学朱玉江教授莅临我校讲学
3.青马工程结业证明
4.大学生骨干培训3次
5.大学生礼仪讲座</t>
  </si>
  <si>
    <t>1.2021.9.26-2022.1.03
2.2021.11.10
3.2021.12.7
4.2021.9.26-2022.1.3
5.2021.11.10</t>
  </si>
  <si>
    <t>1.志愿者注册
2.观看院级十佳歌手决赛
3.观看院级争鸣杯辩论赛决赛
4.勤工助学部门工作14次
5.107值班9次
6.查三早</t>
  </si>
  <si>
    <t>1.2021.12
2.2021.10.21
3.202111.22
4.2021.9-12
5.2021.9-2022.1
6.2021.11</t>
  </si>
  <si>
    <t>1.74</t>
  </si>
  <si>
    <t>寝室长</t>
  </si>
  <si>
    <t>汤国荣</t>
  </si>
  <si>
    <t>2111010217</t>
  </si>
  <si>
    <t>15256329296</t>
  </si>
  <si>
    <t xml:space="preserve">1.青年大学习
2.青马工程结业证书
</t>
  </si>
  <si>
    <t>1.2021.9.26-2022.1.03
2.2021.12.7</t>
  </si>
  <si>
    <t>1.志愿者注册
2.青年大学习统计15次
3.收月报表4次
4.观看红色家书比赛
5.观看挑战主持人大赛
6.查三早
7.策划院级十佳歌手初赛和决赛
8.剧务</t>
  </si>
  <si>
    <t>1.2021.12
2.2021.9.26-2022.1.3
3.2021.9-12
4.2021.11.22
5.2021.11
6.2021.10</t>
  </si>
  <si>
    <t>1.大三音乐会舞台剧
2.院级争鸣杯辩论赛</t>
  </si>
  <si>
    <t>1.2021.11.18
2.2021.11.25</t>
  </si>
  <si>
    <t>组织委员</t>
  </si>
  <si>
    <t>田梦梦</t>
  </si>
  <si>
    <t>2111010218</t>
  </si>
  <si>
    <t>1.青年大学习
2.安徽师范大学朱玉江教授莅临我校讲学
3.青马工程结业证明
4.大学生骨干培训3次
5.大学生礼仪讲座
6.黄梅戏</t>
  </si>
  <si>
    <t>1.2021.9.26-2022.1.03
2.2021.11.10
3.2021.12.7
4.2021.9.26-2022.1.3
5.2021.11.10
6.2021.10.11</t>
  </si>
  <si>
    <t xml:space="preserve">1.注册志愿者
2.办公室工作5次
3，查晚自习2次
4，查三早1次
5.116打扫7次
6.观看院级十佳歌手初赛和决赛
7，观看院级挑战主持人初赛和决赛
</t>
  </si>
  <si>
    <t xml:space="preserve">
院团委</t>
  </si>
  <si>
    <t xml:space="preserve">1.2021，12
2.2021.9-12
3.2021.11.25-10.21
4.2021.11.15
5.2021.10.25-12.6
6.2021.10.21
7.2021.11.25
</t>
  </si>
  <si>
    <t>院级争鸣杯辩论赛</t>
  </si>
  <si>
    <t>2021.12.15</t>
  </si>
  <si>
    <t>分团委、学生会办公室部员</t>
  </si>
  <si>
    <t>王楠楠</t>
  </si>
  <si>
    <t>2111010219</t>
  </si>
  <si>
    <t>18726987232</t>
  </si>
  <si>
    <t>1.青年大学习
2.安徽师范大学朱玉江教授莅临我校讲学
3.优秀标兵
4.大学生骨干培训3次
5.积极分子</t>
  </si>
  <si>
    <t>1.2021.9.26-2022.1.03
2.2021.11.10
3.2021.9.26</t>
  </si>
  <si>
    <t xml:space="preserve">1.志愿者注册
2.剧务20小时
3.查早操1次
4.查晚自习1次
5.礼仪三次
6.担任挑战主持人大赛的主持人
7.党站值班2次
</t>
  </si>
  <si>
    <t>1.2021.12
2.2021.11.24-11.25
3.2021.11.11
4.2021.11.28
5.2021.9-12
6.2021.11.21
7.2021.10</t>
  </si>
  <si>
    <t xml:space="preserve">1.院级十佳歌手
2.校级十佳歌手
3.院级争鸣杯辩论赛
</t>
  </si>
  <si>
    <t>1.院级一等奖
2.校级二等奖
3.院级三等奖</t>
  </si>
  <si>
    <t>1.2021.11.7
2.2021.11.10
3.2021.11.25</t>
  </si>
  <si>
    <t>团支书</t>
  </si>
  <si>
    <t>卫雨欣</t>
  </si>
  <si>
    <t>2111010220</t>
  </si>
  <si>
    <t>19942633826</t>
  </si>
  <si>
    <t xml:space="preserve">1.志愿者注册
2.剧务58小时
3.观看院级十佳歌手决赛
4.观看院级争鸣杯辩论赛决赛
</t>
  </si>
  <si>
    <t>1.2021.12.
2.2021.12.2
3.2021.10.21
4.2021.11.22</t>
  </si>
  <si>
    <t>1.摄影比赛
2.社团文化展演</t>
  </si>
  <si>
    <t>1.校级二等奖
2.校级三等奖</t>
  </si>
  <si>
    <t>1.2021.11.12
2.2021.12.12</t>
  </si>
  <si>
    <t>夏清</t>
  </si>
  <si>
    <t>2111010221</t>
  </si>
  <si>
    <t>18856611576</t>
  </si>
  <si>
    <t>1.青年大学习
2.安徽师范大学朱玉江教授莅临我校讲学
3.优秀标兵</t>
  </si>
  <si>
    <t>1.观看院级十佳歌手决赛、辩论赛决赛</t>
  </si>
  <si>
    <t>肖维维</t>
  </si>
  <si>
    <t>2111010222</t>
  </si>
  <si>
    <t>15556827518</t>
  </si>
  <si>
    <t>1.观看院级十佳歌手决赛、辩论赛决赛
2.志愿者注册</t>
  </si>
  <si>
    <t>1.2021.10.21
2.2021.11.22
3.2021.12</t>
  </si>
  <si>
    <t>1.院级争鸣杯辩论赛
2.院级征文比赛</t>
  </si>
  <si>
    <t>1，院级一等奖
2.院级一等奖</t>
  </si>
  <si>
    <t>1.2021.11.22
2.2021.11</t>
  </si>
  <si>
    <t>许朝阳</t>
  </si>
  <si>
    <t>2111010223</t>
  </si>
  <si>
    <t>16655465660</t>
  </si>
  <si>
    <t xml:space="preserve">1.大三音乐会剧务68小时
</t>
  </si>
  <si>
    <t>2021.11.6-11.16</t>
  </si>
  <si>
    <t>1，院级十佳歌手
2.机电学院晚会
3，院级争鸣杯辩论赛</t>
  </si>
  <si>
    <t>1.院级二等奖
2.院级一等奖
3.院级三等奖</t>
  </si>
  <si>
    <t>1.2021.11.7
2.2021.12.29
3.2021.11.25</t>
  </si>
  <si>
    <t>杨祁祺</t>
  </si>
  <si>
    <t>2111010224</t>
  </si>
  <si>
    <t>15212678837</t>
  </si>
  <si>
    <t>青年大学习</t>
  </si>
  <si>
    <t>2021.9.26-2022.1.03</t>
  </si>
  <si>
    <t xml:space="preserve">1.大三音乐会外援
2.观看院级争鸣杯辩论赛决赛
</t>
  </si>
  <si>
    <t>1.2021.11.20
2.2021.11.22</t>
  </si>
  <si>
    <t>姚珺</t>
  </si>
  <si>
    <t>2111010225</t>
  </si>
  <si>
    <t>13955895987</t>
  </si>
  <si>
    <t>1.青年大学习
2.安徽师范大学朱玉江教授莅临我校讲学
3.青马工程结业证明
4.大学生骨干培训3次</t>
  </si>
  <si>
    <t>1.2021.9.26-2022.1.03
2.2021.11.10
3.2021.12.7
4.2021.9.26-2022.1.3</t>
  </si>
  <si>
    <t>1.剧务117小时
2.查早操，学风督察各一次
3.107值班8次
4.观看院级十佳歌手初赛和决赛
5.观看院级挑战主持人初赛和决赛
6.院级争鸣杯辩论赛初赛和决赛</t>
  </si>
  <si>
    <t>1.2021.9-12
2.2021.9-12.
2.2021.10.21
4.2021.11.22
5.2021.11.26
6.2021.12.15</t>
  </si>
  <si>
    <t>创新创业讲座</t>
  </si>
  <si>
    <t>1.外研社杯比赛
2.爱国主义大合唱
3.元旦晚会</t>
  </si>
  <si>
    <t>2021.10-2022.1</t>
  </si>
  <si>
    <t>2021.9-2022.1</t>
  </si>
  <si>
    <t>于晓慧</t>
  </si>
  <si>
    <t>2111010226</t>
  </si>
  <si>
    <t>19505699771</t>
  </si>
  <si>
    <t>1.青年大学习
2.安徽师范大学朱玉江教授莅临我校讲学
3.青马工程结业证明
4.黄梅戏
5.党史宣讲</t>
  </si>
  <si>
    <t>1.2021.9.26-2022.1.03
2.2021.11.10
3.2021.12.7
4，2021.10.11
4.2021.11，24</t>
  </si>
  <si>
    <t>1.观看院级争鸣杯辩论赛
2.观看挑战主持人大赛
3.学生会版牌10次
4.查三早
5.活动策划
6.党站值班</t>
  </si>
  <si>
    <t xml:space="preserve">1.2021.12.15
2.2021.11.22
3.2021.9-12
4.2021.10.13-12.9
</t>
  </si>
  <si>
    <t>1.院级十佳歌手比赛
2.征文比赛</t>
  </si>
  <si>
    <t>1.院级二等奖
2.校级二等奖</t>
  </si>
  <si>
    <t>2021.11.07</t>
  </si>
  <si>
    <t>学习委员</t>
  </si>
  <si>
    <t>詹海玲</t>
  </si>
  <si>
    <t>2111010227</t>
  </si>
  <si>
    <t>13946566431</t>
  </si>
  <si>
    <t xml:space="preserve">1.2021.9.26-2022.1.03
2.2021.11.10
</t>
  </si>
  <si>
    <t>1.图书馆志愿者21小时
2.志愿者注册
3.观看院级十佳歌手决赛
4.观看院级争鸣杯辩论赛决赛</t>
  </si>
  <si>
    <t>1.2021.9-12
2.2021.12
3.2021.10.21
4.2021.11.22</t>
  </si>
  <si>
    <t xml:space="preserve">1.院级红色家书比赛
2.红色精神征文
3.宪法与我征文
</t>
  </si>
  <si>
    <t>1.院级二等奖
2.院级二等奖
3.校级三等奖</t>
  </si>
  <si>
    <t>1.2021.11.7
2.2021.11.
3.2021.11</t>
  </si>
  <si>
    <t>张颖</t>
  </si>
  <si>
    <t>2111010229</t>
  </si>
  <si>
    <t>15855146819</t>
  </si>
  <si>
    <t>1.青年大学习
2.安徽师范大学朱玉江教授莅临我校讲学
3.校学生会11次例会</t>
  </si>
  <si>
    <t>1.2021.9.26-2022.1.03
2.2021.11.10
3.2021.9-12</t>
  </si>
  <si>
    <t>5.7</t>
  </si>
  <si>
    <t>1.三早活动10次
2.值班10次
3.卫生包干10次
4.志愿者活动5次
5.女性教育课程负责人8次
6.志愿者注册
7.院级十佳歌手决赛
9.观看院级争鸣杯辩论赛决赛
10.校学生会礼仪</t>
  </si>
  <si>
    <t>1.2021.9.26-2022.1.3
2.2021.10.21
3.2021.11.22</t>
  </si>
  <si>
    <t>校学生会三走活动</t>
  </si>
  <si>
    <t>赵雨雪</t>
  </si>
  <si>
    <t>2111010230</t>
  </si>
  <si>
    <t>17334524878</t>
  </si>
  <si>
    <t>1.2021.9-12
2.2021.11.10</t>
  </si>
  <si>
    <t xml:space="preserve">1.观看院级十佳歌手决赛
2.观看争鸣杯辩论赛决赛
3.大三音乐会外援
4.艺术团表演4次
</t>
  </si>
  <si>
    <t>1.2021.10.21
2.2021.11.22
3.2021.11.18
4.2021.11.25</t>
  </si>
  <si>
    <t>2.3</t>
  </si>
  <si>
    <t>1.院级十佳歌手比赛
2.院级红色家书比赛</t>
  </si>
  <si>
    <t>1.2021.10.19
2.2021.10.21</t>
  </si>
  <si>
    <t>庄思成</t>
  </si>
  <si>
    <t>2111010231</t>
  </si>
  <si>
    <t>18056441323</t>
  </si>
  <si>
    <t>1.021.9.26-2022.1.03
2.2021.11.10</t>
  </si>
  <si>
    <t>1.观看院级争鸣杯辩论赛决赛</t>
  </si>
  <si>
    <t>0</t>
  </si>
  <si>
    <t>1.辛亥革命征文比赛
2.冬奥征文</t>
  </si>
  <si>
    <t>校团委
院团委</t>
  </si>
  <si>
    <t xml:space="preserve">1.院级一等奖
2.校级二等奖
</t>
  </si>
  <si>
    <t>马婉晴</t>
  </si>
  <si>
    <t>2111020213</t>
  </si>
  <si>
    <t>19855496462</t>
  </si>
  <si>
    <t>1.青年大学习
2.主题团日</t>
  </si>
  <si>
    <t>1.争鸣杯辩论赛
2.十佳歌手初赛，决赛
3.红色家书初赛决赛</t>
  </si>
  <si>
    <t>1.2021.11.22
2.2021.10.21
3.2021.10.19
4.2021.10.13</t>
  </si>
  <si>
    <t>优秀奖</t>
  </si>
  <si>
    <t>王樊</t>
  </si>
  <si>
    <t>2111020216</t>
  </si>
  <si>
    <t>13966961947</t>
  </si>
  <si>
    <t>1.2021.9.26-2022.1.03
2.2021.12.17
3.2021.9-12</t>
  </si>
  <si>
    <t>1.107值班6次
2.学风督察8次
3.学习部工作11次
4.志愿者注册
5.观看院级十佳歌手，红色家书，争鸣杯辩论赛初赛和决赛</t>
  </si>
  <si>
    <t>1.2021.9-12
2.202110-12
3.2021.9-12
4.2021.12</t>
  </si>
  <si>
    <t>1.社区志愿者
2.校外志愿者</t>
  </si>
  <si>
    <t>2021.10.2-2021.10.5</t>
  </si>
  <si>
    <t>曾祥鑫</t>
  </si>
  <si>
    <t>21音乐学（3）</t>
  </si>
  <si>
    <t>2111010301</t>
  </si>
  <si>
    <t>16655462618</t>
  </si>
  <si>
    <t>1.青年大学习
2.安徽师范大学朱玉江教授莅临我院讲学</t>
  </si>
  <si>
    <t>1.2021.9.21-2022.1.3
2.2021.11.10</t>
  </si>
  <si>
    <t>校园十佳歌手大赛</t>
  </si>
  <si>
    <t>陈鑫悦</t>
  </si>
  <si>
    <t>2111010302</t>
  </si>
  <si>
    <t>15357235192</t>
  </si>
  <si>
    <t>1.青年大学习
2.青年马克思主义培养工程
3.入党积极分子培训班
4.“常见精神疾病及其预防”讲座
5、2021年淮南师范学院基层团干部暨青马工程培训班——青年讲师团党史宣讲 跟着新青年王稼祥学做新时代新青年
6、安徽师范大学朱玉江教授莅临我院讲学
7.优秀学员</t>
  </si>
  <si>
    <t>校团委 
音乐学院团委</t>
  </si>
  <si>
    <t xml:space="preserve">1.2021.9.21-2022.1.3
2.2021.2.7-12.24
3.2021.11.11-12.3
4.2021.10.10
5.2021.11.24
6.2021.11.10
</t>
  </si>
  <si>
    <t>1党站值班、查班
2.志愿者注册
3.校级元旦晚会观看者</t>
  </si>
  <si>
    <t xml:space="preserve">1.2021.9.21-2022.1.3
2.2021.12.1
3.2021.12.29
</t>
  </si>
  <si>
    <t>1.校园十佳歌手大赛初赛
2.校园十佳歌手大赛决赛
3.第一届“拼搏杯”团体赛</t>
  </si>
  <si>
    <t>1.2021.10.19
2.2021.10.21
3.2021.12.10</t>
  </si>
  <si>
    <t>邓超</t>
  </si>
  <si>
    <t>2111010303</t>
  </si>
  <si>
    <t>15856346128</t>
  </si>
  <si>
    <t xml:space="preserve">1.青年大学习
2.安徽师范大学朱玉江教授莅临我院讲学
</t>
  </si>
  <si>
    <t>1.2021.9.21-2022.3
2.2021.11.10</t>
  </si>
  <si>
    <t>校园十佳歌手</t>
  </si>
  <si>
    <t>方必银</t>
  </si>
  <si>
    <t>2111010304</t>
  </si>
  <si>
    <t>13272812244</t>
  </si>
  <si>
    <t>1.青年大学习
2.安徽师范大学朱玉江教授莅临我院讲学
3.“常见精神疾病及其预防”讲座</t>
  </si>
  <si>
    <t>1.2021.9.21-2022.3
2.2021.11.10
3.2021.10.10</t>
  </si>
  <si>
    <t>1.校园十佳歌手
2.“春风杯”比赛</t>
  </si>
  <si>
    <t>1.2021.10.17
2.2021.11</t>
  </si>
  <si>
    <t>高寒</t>
  </si>
  <si>
    <t>2111010305</t>
  </si>
  <si>
    <t>15212703852</t>
  </si>
  <si>
    <t>1.青年大学习
2.青年马克思主义培养工程
3.入党积极分子培训班
4.“常见精神疾病及其预防”讲座
5、“大学生礼仪”讲座
6、安徽师范大学朱玉江教授莅临我院讲学</t>
  </si>
  <si>
    <t>1.2021.9.21-2022.1.3
2.12.7-12.24
3.2021.11.11-12.3
4.2021.10.10
5.2021.11.10
6.2021.11.10</t>
  </si>
  <si>
    <t xml:space="preserve">1.党站值班
2.早操检查
3.检查三早
4.晚自习检查
</t>
  </si>
  <si>
    <t>1.2021.12.18
2.2021.10.29-12.24
3.2021.11.10
4.2021.11.25</t>
  </si>
  <si>
    <t>“自信 自律 自省——
坚守创业初心 成就创
业梦想 做有担当的新
时代青年”讲座</t>
  </si>
  <si>
    <t>生活委员</t>
  </si>
  <si>
    <t>谷勇国</t>
  </si>
  <si>
    <t>2111010306</t>
  </si>
  <si>
    <t>18330413156</t>
  </si>
  <si>
    <t>1.青年大学习
2.青年马克思主义培养工程
3.入党积极分子培训班
4.“常见精神疾病及其预防”讲座
5、2021年淮南师范学院基层团干部暨青马工程培训班——青年讲师团党史宣讲 跟着新青年王稼祥学做新时代新青年
6、安徽师范大学朱玉江教授莅临我院讲学
7.校级元旦晚会观看者</t>
  </si>
  <si>
    <t>1.2021.9.1-2021.1.3
2.2021.12.7-12.24
3.2021.11.10-12.3
4.2021.10.10
5.2021.11.24
6.2021.11.10
7.2021.12.29</t>
  </si>
  <si>
    <t>第一届“拼搏杯”团体赛</t>
  </si>
  <si>
    <t>2021.12.10</t>
  </si>
  <si>
    <t>郝璐璐</t>
  </si>
  <si>
    <t>2111010307</t>
  </si>
  <si>
    <t>13170282585</t>
  </si>
  <si>
    <t xml:space="preserve">1.青年大学习
2.青年马克思主义培养工程
3.“常见精神疾病及其预防”讲座
4.2021年淮南师范学院基层团干部暨青马工程培训班——青年讲师团党史宣讲 跟着新青年王稼祥学做新时代新青年
5、安徽师范大学朱玉江教授莅临我院讲学
6.大学生骨干培训会
</t>
  </si>
  <si>
    <t>1.2021.9.21-2022.1.3
2.202112.7-12.24
3.2021.10.10
4.2021.11.24
5.2021.11.10
6.2021.9.21-2022.1.3</t>
  </si>
  <si>
    <t>1.开班典礼礼仪
2.红色家书比赛主持
3.音乐学院2021届换届大会礼仪
4.十佳歌手比赛礼仪
5.早操检查
6.音乐会志愿者
7.检查三早
8.晚自习巡查
9.大三音乐会礼仪
10.争鸣杯辩论赛初赛计分员
11.争鸣杯辩论赛决赛计分员
12.音乐学院办公室值班十一次
13.易班信息部统计数据
14.易班信息部统计数据
15.凯撒堡钢琴比赛决赛
16.世界精神卫生日主题活动（观看者）
17、争鸣杯</t>
  </si>
  <si>
    <t>1.2021.10.13
2.2021.9.28
3.2021.10.13
4.2021.10.18
5.2021.10.28
6.2021.11.11
7.2021.11.7
8.2021.11.16
9.2021.11.18
10.2021.11.19
11.2021.11.22
12.2021.9-2022.1
13.2021.11.16
14.2021.11.24
15，2021.12.14
16.2021.11.14
17.2021.11.22</t>
  </si>
  <si>
    <t>1.淮南师范学院第六届“磬古奖”比赛一等奖
2.十佳歌手初赛
3.青马工程心得体会</t>
  </si>
  <si>
    <t>校团委音乐学院团委</t>
  </si>
  <si>
    <t>校级一等奖</t>
  </si>
  <si>
    <t>1.2021.11
2.2021.10.18
3.2021.12</t>
  </si>
  <si>
    <t>胡锦菲</t>
  </si>
  <si>
    <t>2111010308</t>
  </si>
  <si>
    <t>19156235251</t>
  </si>
  <si>
    <t xml:space="preserve">1.青年大学习
2.青年马克思主义培养工程
3.安徽师范大学朱玉江教授莅临我院讲学
4.大学生骨干培训会
</t>
  </si>
  <si>
    <t>1.2021.9.21-2022.1.3
2.2021.12.7-12.24
3.2021.11.10
4.2021.9.21-1.3</t>
  </si>
  <si>
    <t>1.开班典礼礼仪
2.红色家书比赛主持
3.音乐学院2021届换届大会礼仪
4.十佳歌手比赛礼仪
5.早操检查
6.音乐会志愿者
7.检查三早
8.晚自习巡查
9.大三音乐会礼仪
10.争鸣杯辩论赛初赛计分员
11.争鸣杯辩论赛决赛计分员
12.音乐学院办公室值班九次
13.观看十佳歌手决赛
14.世界精神卫生日主题活动（观看者）</t>
  </si>
  <si>
    <t>1.2021.10.13
2.2021.9.28
3.2021.10.13
4.2021.10.18
5.2021.10.28
6.2021.11.11
7.2021.11.7
8.2021.11.16
9.2021.11.18
10.2021.11.19
11.2021.11.22
12.2021.9-2022.1
13.2021.11.10
14.2021.10.14</t>
  </si>
  <si>
    <t>1.十佳歌手初赛
2.挑战主持人</t>
  </si>
  <si>
    <t>1.2021.10.18
2.2021.11.21</t>
  </si>
  <si>
    <t>黄静雯</t>
  </si>
  <si>
    <t>2111010309</t>
  </si>
  <si>
    <t>19356459359</t>
  </si>
  <si>
    <t>1.青年大学习
2.安徽师范大学朱玉江教授莅临我院讲学
3.校级元旦晚会观看者</t>
  </si>
  <si>
    <t xml:space="preserve">校团委 
</t>
  </si>
  <si>
    <t>1.2021.9.21-2022.1.3
2.2021.11.10
3.2021.12.29</t>
  </si>
  <si>
    <t>1.剧务
2.观看元旦晚会</t>
  </si>
  <si>
    <t>2022.1.1</t>
  </si>
  <si>
    <t>1.“师院印象”征文比赛</t>
  </si>
  <si>
    <t>2021.11.23
2021.11.6-11.16</t>
  </si>
  <si>
    <t>计仪</t>
  </si>
  <si>
    <t>2111010310</t>
  </si>
  <si>
    <t>18856776200</t>
  </si>
  <si>
    <t>康帅</t>
  </si>
  <si>
    <t>2111010311</t>
  </si>
  <si>
    <t>13515680649</t>
  </si>
  <si>
    <t>1.青年大学习
2.安徽师范大学朱玉江教授莅临我院讲学
3.学生会例会</t>
  </si>
  <si>
    <t>校团委
音乐学院团委</t>
  </si>
  <si>
    <t>1.2021.9.21-2022.1.3
2.2021.11.10
3.2021.11.10</t>
  </si>
  <si>
    <t>1.争鸣杯辩论赛
2.十佳歌手比赛
3.剧务</t>
  </si>
  <si>
    <t>1.2021.11.22
2.2021.11.19
3.2021.11.6-11.16</t>
  </si>
  <si>
    <t>李翔宇</t>
  </si>
  <si>
    <t>2111010312</t>
  </si>
  <si>
    <t>19355406725</t>
  </si>
  <si>
    <t>1.青年大学习
2.安徽师范大学朱玉江教授莅临我院讲学
3.“常见精神疾病及其预防”讲座
4.学生会例会</t>
  </si>
  <si>
    <t xml:space="preserve">1.2021.9.21-2022.1.3
2.2021.11.10
3.2021.11.10
</t>
  </si>
  <si>
    <t>1.外研社志愿者服务
2.观看校园十佳歌手大赛</t>
  </si>
  <si>
    <t>社团音乐学院团委</t>
  </si>
  <si>
    <t xml:space="preserve">1.2021.11.26
2.2021.10.19
</t>
  </si>
  <si>
    <t xml:space="preserve">1.辩论赛
2.安徽省大学生跨文化能力大赛
3.瀚博英语地带第一次英语角
4.瀚博英语地带风采杯大奖赛主持人
5.瀚博英语地带元旦节预祝晚会
</t>
  </si>
  <si>
    <t>社团 音乐学院团委</t>
  </si>
  <si>
    <t>1.院一等奖
2.校级三等奖</t>
  </si>
  <si>
    <t xml:space="preserve">1.2021.11.22
2.2021.11.19
3.2021.10.22
4.2021.11.20
5.2021.12.25
</t>
  </si>
  <si>
    <t>刘刚</t>
  </si>
  <si>
    <t>2111010313</t>
  </si>
  <si>
    <t>15212505020</t>
  </si>
  <si>
    <t>1.观看校园十佳歌手大赛
2.观看校园辩论赛
3.剧务</t>
  </si>
  <si>
    <t>1.2021.10.19
2.2021.10.22
3.2021.11.6-11.16</t>
  </si>
  <si>
    <t>陆应</t>
  </si>
  <si>
    <t>2111010314</t>
  </si>
  <si>
    <t xml:space="preserve">1.2021.9.21-2022.1.3
2.2021.11.10
</t>
  </si>
  <si>
    <t>1.“争鸣杯”辩论赛
2.校级元旦晚会观看者</t>
  </si>
  <si>
    <t>1.2021.10.22
2.2021.12.29</t>
  </si>
  <si>
    <t xml:space="preserve">1、校园十佳歌手大赛
2、青春之心灵，青春之少年
</t>
  </si>
  <si>
    <t>1.2021.11.17
2.2021.10</t>
  </si>
  <si>
    <t>潘阳</t>
  </si>
  <si>
    <t>2111010315</t>
  </si>
  <si>
    <t>15995555251</t>
  </si>
  <si>
    <t>1.观看音乐学院争鸣杯辩论赛初赛
2.观看音乐学院争鸣杯辩论赛复赛
3.观看冬日华彩艺术团实践汇报演出
4.观看歌剧团《沂蒙山》实践汇报演出
5.剧务</t>
  </si>
  <si>
    <t>1.2021.11.19
2.2021.11.22
3.2021.11.29
4.2021.12.2
5.2021.11</t>
  </si>
  <si>
    <t>1.淮南师范学院第六届“磐古奖”比赛
2.校园十佳歌手大赛参与奖
3.2021年秋季学期“师院印象”征文比赛全校竞赛校级一等奖</t>
  </si>
  <si>
    <t>1.2021.10.30
2.2021.10.19
3.2021.11.23</t>
  </si>
  <si>
    <t>施振</t>
  </si>
  <si>
    <t>2111010316</t>
  </si>
  <si>
    <t>13167799612</t>
  </si>
  <si>
    <t>1.观看十佳歌手
2.观看校园辩论赛
3.剧务</t>
  </si>
  <si>
    <t>1.2021.10.19
2.2021.11
3.2021.11.6-11.16</t>
  </si>
  <si>
    <t>2021.9.10</t>
  </si>
  <si>
    <t>陶家乐</t>
  </si>
  <si>
    <t xml:space="preserve">1.青年大学习
2.青年马克思主义培养工程
</t>
  </si>
  <si>
    <t>1.2021.9.21-2022.1.3
2.2021.12.7-12.24</t>
  </si>
  <si>
    <t>田松彬</t>
  </si>
  <si>
    <t>文体素质扩展</t>
  </si>
  <si>
    <t>十佳歌手大赛</t>
  </si>
  <si>
    <t>王思为</t>
  </si>
  <si>
    <t>2111010319</t>
  </si>
  <si>
    <t>17358758544</t>
  </si>
  <si>
    <t>1.剧务
2.观看校园十佳歌手大赛
3.观看辩论赛</t>
  </si>
  <si>
    <t>1.2021.11.6-11.16
2.2021.10.19
3.2021.11</t>
  </si>
  <si>
    <t>文欣雪</t>
  </si>
  <si>
    <t>1.2021.9.1-.1.3
2.2021.11.10</t>
  </si>
  <si>
    <t xml:space="preserve">1.19级音乐学音乐会剧务
2.十佳歌手院级复赛
3.“争鸣杯”辩论赛复赛
4.十佳歌手初赛
</t>
  </si>
  <si>
    <t xml:space="preserve">1.2021.11.6-11.16
2.2021.10.21
3.2021.11.22
4.2021.10.19
</t>
  </si>
  <si>
    <t>1.“告慰先烈忠魂，继承革命遗志”院级征文比赛
2.“辛亥革命”院级征文比赛
3.“冬奥梦.我的梦”校级征文比赛</t>
  </si>
  <si>
    <t>院一等奖
校级一等奖</t>
  </si>
  <si>
    <t>1.2021.10.23
2.2021.11.16
3.2021.11.25</t>
  </si>
  <si>
    <t>项立青</t>
  </si>
  <si>
    <t>2111010321</t>
  </si>
  <si>
    <t>17334644663</t>
  </si>
  <si>
    <t>1.青年大学习
2.青年马克思主义培养工程
3.校园大舞台徽风皖韵进高校
——再芬黄梅戏艺术剧院走进淮南师范学院
4.安徽师范大学朱玉江教授莅临我院讲学
5.学生会开班典礼
6.学生会3次例会</t>
  </si>
  <si>
    <t>1.2021.9.21-2022.1.3
2.2021.12.7-12.24
3.2021.10.12
4.2021.10.10
5.2021.9.8
6.2021.9.21-2022.1.3</t>
  </si>
  <si>
    <t>1.19级三四班班级音乐会剧务
2..音乐学院十佳歌手初赛
3.音乐学院十佳歌手决赛
4.信息楼淮师十佳歌手初赛
5.查三早
6.“争鸣杯”辩论赛 复赛
7.学生会 宣传部 板排</t>
  </si>
  <si>
    <t>1.2021.10.28-11.15
2.2021.10.19
3.2021.10.22
4.2021.10.24
5.2021.12.7
6.2021.12.22
7.2021-2022</t>
  </si>
  <si>
    <t>谢正阳</t>
  </si>
  <si>
    <t xml:space="preserve">1.青年大学习
2.安徽师范大学朱玉江教授莅临我院讲学
3.“常见精神疾病及其预防”讲座
4.2021年淮南师范学院基层团干部暨青马工程培训班——青年讲师团党史宣讲跟着新青年王稼祥学做新时代新青年
</t>
  </si>
  <si>
    <t>1.2021.9.1-.1.3
2.2021.11.10
3.2021.11.24
4.2021.11.10
5.2021.11.15
6.2021.12.2
7.2021.12
8.2021.11.19
9.2021.10</t>
  </si>
  <si>
    <t>1.黄梅戏表演
2.《沂蒙山小调》观看表演
3.《冬日华彩》表演
4.争鸣杯辩论赛复赛
5.争鸣杯决赛</t>
  </si>
  <si>
    <t>1.2021.11.15
2.2021.12.2
3.2021.12
4.2021.11.19
5.2021.10</t>
  </si>
  <si>
    <t>淮南师范学院新生杯</t>
  </si>
  <si>
    <t>菁英成长经历</t>
  </si>
  <si>
    <t>文体部部员</t>
  </si>
  <si>
    <t>许文俊</t>
  </si>
  <si>
    <t>2111010323</t>
  </si>
  <si>
    <t>14755329887</t>
  </si>
  <si>
    <t>剧务</t>
  </si>
  <si>
    <t>新生杯篮球赛</t>
  </si>
  <si>
    <t>杨倩</t>
  </si>
  <si>
    <t>青春之心灵，青春之少年</t>
  </si>
  <si>
    <t>三等奖</t>
  </si>
  <si>
    <t>姚朋云</t>
  </si>
  <si>
    <t>2111010325</t>
  </si>
  <si>
    <t>15090493148</t>
  </si>
  <si>
    <t>1.十佳歌手大赛初赛
2.十佳歌手决赛
3.剧务
4.观看争鸣杯决赛</t>
  </si>
  <si>
    <t>1.2021.10.19
2.2021.10.21
3.2021.11.6-11.16
4.2021.11.22</t>
  </si>
  <si>
    <t>余梦妍</t>
  </si>
  <si>
    <t>1.青年大学习
2.大学生易班骨干培训经历
3.“常见精神疾病及其预防”讲座
4.安徽师范大学朱玉江教授莅临我院讲学
5.军训标兵</t>
  </si>
  <si>
    <t>1.2021.9.21-2022.1.3
2.2021.10.23-10.24
3.2021.11.10
4.2021.11.10
5.2021.9</t>
  </si>
  <si>
    <t>4.6</t>
  </si>
  <si>
    <t>1.大三音乐会剧务
2.学院新闻(易班)
3.观看“争鸣杯”辩论赛
4.观看校园“十佳歌手”比赛</t>
  </si>
  <si>
    <t>1.2021.11.6-11.16
2.2021.11.26-12.20
3.2021.10.25
4.2021.10.19</t>
  </si>
  <si>
    <t>张彩云</t>
  </si>
  <si>
    <t>2111010327</t>
  </si>
  <si>
    <t>13856905164</t>
  </si>
  <si>
    <t xml:space="preserve">1
</t>
  </si>
  <si>
    <t>2021.9.21到2022.1.3</t>
  </si>
  <si>
    <t>1.19级音乐会剧务
2.观看“争鸣杯”辩论赛</t>
  </si>
  <si>
    <t>1.2021.11.6-11.16
2.2021.11.22</t>
  </si>
  <si>
    <t>张晓妹</t>
  </si>
  <si>
    <t>社团展演</t>
  </si>
  <si>
    <t>校三等奖</t>
  </si>
  <si>
    <t>张紫玉</t>
  </si>
  <si>
    <t>2111010329</t>
  </si>
  <si>
    <t>15212405773</t>
  </si>
  <si>
    <t>3。2</t>
  </si>
  <si>
    <t>周梦月</t>
  </si>
  <si>
    <t>2111010330</t>
  </si>
  <si>
    <t>17856806264</t>
  </si>
  <si>
    <t>1.大三音乐会剧务
2.十佳歌手
3.辩论赛</t>
  </si>
  <si>
    <t>1.2021.11.6-11.16
2.2021.10.19
3.2021.11.19</t>
  </si>
  <si>
    <t>周润</t>
  </si>
  <si>
    <t>2111020228</t>
  </si>
  <si>
    <t>18996918033</t>
  </si>
  <si>
    <t xml:space="preserve">2021.9.21-2022.1.3
</t>
  </si>
  <si>
    <t xml:space="preserve">1.剧务
</t>
  </si>
  <si>
    <t>陈博</t>
  </si>
  <si>
    <t>21音乐学(4)班</t>
  </si>
  <si>
    <t>2111010401</t>
  </si>
  <si>
    <t>17375268526</t>
  </si>
  <si>
    <t xml:space="preserve">1.青年大学习
2.青年马克思主义者培养工程  
3.主题团日
4.学生会三次例会
</t>
  </si>
  <si>
    <t xml:space="preserve">校团委
</t>
  </si>
  <si>
    <t xml:space="preserve">
1.2021.9.23-2022.1.4 2.2021.12.3–29
3.2021.9—2021.12
</t>
  </si>
  <si>
    <t>1.注册志愿者
2.科技部社责（剧务,策划）</t>
  </si>
  <si>
    <t>1.争鸣杯辩论赛
2.教师专场张晓炳老师合唱</t>
  </si>
  <si>
    <t>陈亚乐</t>
  </si>
  <si>
    <t>13151814147</t>
  </si>
  <si>
    <t xml:space="preserve">1.青年大学习
2.青年马克思主义者培养工程  
3.主题团日
4.大学生骨干培训会 
</t>
  </si>
  <si>
    <t xml:space="preserve">1.2021.9.23-2022.1.4
2.2021.12.3–29
3.2021.9—2021.12
4.2021.10.19–11.26
</t>
  </si>
  <si>
    <t>1.查三早学风督查
2.107值班活动
3.观看各类比赛 
4.志愿者注册</t>
  </si>
  <si>
    <t xml:space="preserve">1.2021.10.21.-12.26
2.2021.10.21-12.26
3.2021.11.10-11.26
4.2021.12
</t>
  </si>
  <si>
    <t xml:space="preserve">教师专场张晓炳合唱 </t>
  </si>
  <si>
    <t>丁胜杰</t>
  </si>
  <si>
    <t>2111010403</t>
  </si>
  <si>
    <t>15249816827</t>
  </si>
  <si>
    <t>1.青年大学习
2.主题团日
3.学生会三次例会</t>
  </si>
  <si>
    <t xml:space="preserve">1.2021.9.23-2022.1.4
2.2021.9—2021.12
</t>
  </si>
  <si>
    <t>1.科技部社责（剧务,策划）</t>
  </si>
  <si>
    <t>1.教师专场张晓炳合唱
2.经济管理学院举办合唱一等奖
3.外研社杯全国英语演讲大赛一等奖 
4.元旦晚会</t>
  </si>
  <si>
    <t>音乐学院团委
经管学院团委
外国语学院团委</t>
  </si>
  <si>
    <t>科技部部员</t>
  </si>
  <si>
    <t>冯本兰</t>
  </si>
  <si>
    <t>2111010404</t>
  </si>
  <si>
    <t>18726983179</t>
  </si>
  <si>
    <t xml:space="preserve">1.青年大学习
2.主题团日
3.创新创业讲座
</t>
  </si>
  <si>
    <t xml:space="preserve">1.社团文化展演
2.元旦晚会
3.教师专场张晓柄老师合唱
</t>
  </si>
  <si>
    <t>三等奖
一等奖</t>
  </si>
  <si>
    <t>1.2021.12
2.2022.1.1</t>
  </si>
  <si>
    <t>高宁雅</t>
  </si>
  <si>
    <t>2111010405</t>
  </si>
  <si>
    <t>15955150385</t>
  </si>
  <si>
    <t xml:space="preserve">1.2021.9.23-2022.1.4
2.2021.12.3–29
3.2021.9—2021.12
4.2021.10-11
</t>
  </si>
  <si>
    <t>1.注册志愿者
2.107值班
3.勤工助学部
4.查三早
5.查早操</t>
  </si>
  <si>
    <t>1.2021.12
2.2021.10.15-12.24
3.2021.9.27-12.8
4.2021.11.8
5.2021.10.20-12.16</t>
  </si>
  <si>
    <t>校外实习（非专业）</t>
  </si>
  <si>
    <t>2021.10.5</t>
  </si>
  <si>
    <t>教师专场，张晓炳老师的合唱</t>
  </si>
  <si>
    <t>顾艳玲</t>
  </si>
  <si>
    <t>2111010406</t>
  </si>
  <si>
    <t>18019912674</t>
  </si>
  <si>
    <t xml:space="preserve">1.青年大学习
2.主题团日
</t>
  </si>
  <si>
    <t>1.值班，学院新闻，易班统计
2.观看十佳歌手比赛，红色家书演讲比赛</t>
  </si>
  <si>
    <t>1.2021.10.12-12.7
2.2021.10</t>
  </si>
  <si>
    <t>教师专场张晓炳老师合唱</t>
  </si>
  <si>
    <t>何扬</t>
  </si>
  <si>
    <t>2111010407</t>
  </si>
  <si>
    <t>13866064394</t>
  </si>
  <si>
    <t>1.青年大学习
2.主题团日
3.模范标兵</t>
  </si>
  <si>
    <t>大三音乐会剧务</t>
  </si>
  <si>
    <t>1.2021.11</t>
  </si>
  <si>
    <t>1.7</t>
  </si>
  <si>
    <t>1.争鸣杯挑战赛
2.炫音吉他社团社展
3.张晓炳老师音乐会
4、旋风乒乓球社团比赛</t>
  </si>
  <si>
    <t>社团
音乐学院团委</t>
  </si>
  <si>
    <t>院级二等奖
院级三等奖</t>
  </si>
  <si>
    <t>1.2021.11
2.2021.12</t>
  </si>
  <si>
    <t>胡良彤</t>
  </si>
  <si>
    <t>2111010408</t>
  </si>
  <si>
    <t>17756399718</t>
  </si>
  <si>
    <t xml:space="preserve">1.青年大学习
2.青年马克思主义者培养工程  
3.主题团日
</t>
  </si>
  <si>
    <t>1.2021.9.23-2022.1.4
2.2021.12.3–29
3.2021.9—2021.12</t>
  </si>
  <si>
    <t>1.科技部社责（分为彩排和正式演出）
2、查三早</t>
  </si>
  <si>
    <t>1.2021.9.28-2021.11.8
2.2021</t>
  </si>
  <si>
    <t>1.教师专场张晓炳老师合唱
2.经济管理学院举办合唱一等奖
3.外研社杯全国英语演讲大赛一等奖
4.元旦晚会活动一等奖</t>
  </si>
  <si>
    <t>院级一等奖
校级一等奖</t>
  </si>
  <si>
    <t xml:space="preserve">2021.12
</t>
  </si>
  <si>
    <t>黄舒晴</t>
  </si>
  <si>
    <t>2111010409</t>
  </si>
  <si>
    <t>13861029753</t>
  </si>
  <si>
    <t>1.青年大学习
2.主题团日  
3.创新创业讲座</t>
  </si>
  <si>
    <t xml:space="preserve">社会责任担当
</t>
  </si>
  <si>
    <t>1.注册志愿者
2.争鸣杯辩论赛
3.观看你画我猜</t>
  </si>
  <si>
    <t xml:space="preserve">文体素质拓展
</t>
  </si>
  <si>
    <t xml:space="preserve">1.教师专场张晓炳老师合唱
2.网络票选活动
3.社展
</t>
  </si>
  <si>
    <t>音乐学院团委
法学院团委
社团</t>
  </si>
  <si>
    <t>2021.10 
2021.11</t>
  </si>
  <si>
    <t>江策宇</t>
  </si>
  <si>
    <t>2111010410</t>
  </si>
  <si>
    <t>13170069390</t>
  </si>
  <si>
    <t xml:space="preserve">思想政治素养
</t>
  </si>
  <si>
    <t>1.2021.9.23-2022.1.4 2.2021.12.3–29
3.2021.9—2021.12     4.2021.10-11</t>
  </si>
  <si>
    <t xml:space="preserve">1.统计青年大学习
2.收月报表
3.大三音乐会剧务
4.观看红色家书比赛
5.策划挑战主持人大赛
6.优秀学生先进事迹宣讲报告会
7.107办公室值班
8.晚自习巡查
9.查三早
10.迎新
</t>
  </si>
  <si>
    <t>1.校级十佳歌手
2.教师专场张晓炳老师合唱</t>
  </si>
  <si>
    <t>院级一等奖
校级优秀奖</t>
  </si>
  <si>
    <t>1.2021.10
2.2021.12</t>
  </si>
  <si>
    <t xml:space="preserve">菁英成长履历
</t>
  </si>
  <si>
    <t>李豪</t>
  </si>
  <si>
    <t>2111010411</t>
  </si>
  <si>
    <t>15955608777</t>
  </si>
  <si>
    <t xml:space="preserve">大三音乐会两场剧务
</t>
  </si>
  <si>
    <t>1.教师专场张晓炳老师合唱
2.争鸣杯辩论赛      
3.青春之少年活动一等奖</t>
  </si>
  <si>
    <t xml:space="preserve">李心 </t>
  </si>
  <si>
    <t>2111010412</t>
  </si>
  <si>
    <t>15055813510</t>
  </si>
  <si>
    <t>1.青年大学习
2.青年马克思主义者培养工程  
3.主题团日
4.学生会三次例会
5.东方医院讲座
6.观看红色家书
7.大学生礼仪讲座
8.观看十佳歌手决赛</t>
  </si>
  <si>
    <t>1.查课表
2.查早操
3.查晚自习
4.审计创新学分
5.打印奖状</t>
  </si>
  <si>
    <t xml:space="preserve">教师专场张晓炳老师合唱
</t>
  </si>
  <si>
    <t>刘晓宇</t>
  </si>
  <si>
    <t>2111010413</t>
  </si>
  <si>
    <t>18297580477</t>
  </si>
  <si>
    <t>1.青年大学习
2.青年马克思主义者培养工程  
3.主题团日
4.学生会三次例会
4.观看黄梅戏</t>
  </si>
  <si>
    <t>1.审计学分
2.查三早
3.学风督察
4.查晚自习</t>
  </si>
  <si>
    <t xml:space="preserve">1.教师专场张晓炳老师合唱
2.争鸣杯辩论赛
</t>
  </si>
  <si>
    <t>吕冉</t>
  </si>
  <si>
    <t>2111010414</t>
  </si>
  <si>
    <t>19851158929</t>
  </si>
  <si>
    <t>1.注册志愿者
2.大三音乐会剧务
3.艺术团剧务</t>
  </si>
  <si>
    <t>1.2021.12 
2.2021.11</t>
  </si>
  <si>
    <t>钱如意</t>
  </si>
  <si>
    <t>2111010415</t>
  </si>
  <si>
    <t>18956298079</t>
  </si>
  <si>
    <t xml:space="preserve">1.教师专场张晓炳老师合唱
2.红色家书演讲比赛
</t>
  </si>
  <si>
    <t>1.2021.12
2.2021.10</t>
  </si>
  <si>
    <t>孙悦</t>
  </si>
  <si>
    <t>2111010416</t>
  </si>
  <si>
    <t>18110520221</t>
  </si>
  <si>
    <t>参加“冬日华彩”教师音乐会剧务</t>
  </si>
  <si>
    <t>1.教师专场张晓炳老师合唱
2.社展</t>
  </si>
  <si>
    <t xml:space="preserve">音乐学院团委
</t>
  </si>
  <si>
    <t>社展三等奖</t>
  </si>
  <si>
    <t>陶思宇</t>
  </si>
  <si>
    <t>2111010417</t>
  </si>
  <si>
    <t>15856442164</t>
  </si>
  <si>
    <t>1.青年大学习
2.主题团日  
3.创新创业讲座
4.精神健康讲座
5.女驸马</t>
  </si>
  <si>
    <t xml:space="preserve">1.注册志愿者
2.献血
3.捐献造血干细胞
4.艺术团剧务
5.观看辩论赛
6.观看十佳歌手  </t>
  </si>
  <si>
    <t>王婧羽</t>
  </si>
  <si>
    <t>2111010418</t>
  </si>
  <si>
    <t>13856274020</t>
  </si>
  <si>
    <t>1.青年大学习
2.青年马克思主义者培养工程  
3.主题团日
4.黄梅戏
5.易班培训 
6.创新创业讲座 
7.大学生骨干培训</t>
  </si>
  <si>
    <t xml:space="preserve">1.艺术团剧务
2.查三早、学风督查
3.迎新活动
4.易班发新闻（推文）
5.志愿者注册   
6.争鸣杯辩论赛
7.观看你画我猜      </t>
  </si>
  <si>
    <t xml:space="preserve">音乐学院
团委
</t>
  </si>
  <si>
    <t xml:space="preserve">校外实习（非专业）
</t>
  </si>
  <si>
    <t>1.C类竞赛</t>
  </si>
  <si>
    <t>1.2021.11.10
2.2021.12</t>
  </si>
  <si>
    <t>1.教师专场张晓炳老师合唱
2.参加十佳歌手</t>
  </si>
  <si>
    <t>王骧骧</t>
  </si>
  <si>
    <t>2111010419</t>
  </si>
  <si>
    <t>19965888692</t>
  </si>
  <si>
    <t>1.青年大学习
2.青年马克思主义者培养工程  
3.主题团日
4.积极分子   
5.创新创业讲座</t>
  </si>
  <si>
    <t xml:space="preserve">1.注册志愿者
2.艺术团剧务
3.观看校级十佳歌手
4.观看辩论赛
5.党站值班 </t>
  </si>
  <si>
    <t xml:space="preserve">音乐学院
团委
校团委 </t>
  </si>
  <si>
    <t xml:space="preserve">1.教师专场张晓炳老师合唱
2.参加十歌歌手大赛
3.参加红色家书演讲比赛
4.参加党站举办的书法比赛 </t>
  </si>
  <si>
    <t>吴慧</t>
  </si>
  <si>
    <t>2111010420</t>
  </si>
  <si>
    <t>17356492021</t>
  </si>
  <si>
    <t>1.青年大学习
2.青年马克思主义者培养工程  
3.主题团日
4.学生会三次例会</t>
  </si>
  <si>
    <t>1.大三音乐会剧务，艺术团剧务
2.志愿者注册
3.107办公室值班</t>
  </si>
  <si>
    <t>项悦悦</t>
  </si>
  <si>
    <t>2111010421</t>
  </si>
  <si>
    <t>18355206233</t>
  </si>
  <si>
    <t>1.青年大学习
2.青年马克思主义者培养工程  
3.主题团日
4.学生会三次例会
5.积极分子  
6.创新创业讲座</t>
  </si>
  <si>
    <t xml:space="preserve">1.注册志愿者
2.大三音乐会剧务，艺术团剧务
3.107办公室值班
4.党站值班     </t>
  </si>
  <si>
    <t xml:space="preserve">1.教师专场张晓炳老师合唱
2.国家公祭日作品 </t>
  </si>
  <si>
    <t>组织宣传委员</t>
  </si>
  <si>
    <t>熊春琴</t>
  </si>
  <si>
    <t>2111010422</t>
  </si>
  <si>
    <t>1732343976</t>
  </si>
  <si>
    <t>校团委
音乐学院</t>
  </si>
  <si>
    <t>1.大三音乐会剧务
2.观看十佳歌手，红色家书比赛</t>
  </si>
  <si>
    <t>1.教师专场张晓炳老师合唱
2.“告慰先烈忠魂，继承革命遗志”征文比赛一等奖
3.争鸣杯辩论赛院级二等奖</t>
  </si>
  <si>
    <t>院级一等奖
院级二等奖</t>
  </si>
  <si>
    <t>1.2021.12
2.2021.11</t>
  </si>
  <si>
    <t>宣驭成</t>
  </si>
  <si>
    <t>2111010423</t>
  </si>
  <si>
    <t>13965097697</t>
  </si>
  <si>
    <t>1.青年大学习
2.青年马克思主义者培养工程  
3.主题团日
4.学生会三次例会
5.观看女驸马
6.观看红色家书
7.参与新时代青年讲座</t>
  </si>
  <si>
    <t>1.注册志愿者
2.勤工助学部工作23次
3.观看各类比赛
4.观看挑战主持人比赛
5.观看十佳歌手比赛</t>
  </si>
  <si>
    <t>1.教师专场张晓炳老师合唱
2.争鸣杯辩论赛院级二等奖</t>
  </si>
  <si>
    <t>2021.12
2021.11</t>
  </si>
  <si>
    <t>勤工助学部部员</t>
  </si>
  <si>
    <t>杨思佳</t>
  </si>
  <si>
    <t>2111010424</t>
  </si>
  <si>
    <t>13155412115</t>
  </si>
  <si>
    <t>1.教师专场张晓炳老师合唱
2.争鸣杯辩论赛院级二等奖
3.参加“青春之心灵，青春之少年”获得三等奖
4.参加红色家书</t>
  </si>
  <si>
    <t xml:space="preserve">音乐学院
党站
</t>
  </si>
  <si>
    <t>叶娜娜</t>
  </si>
  <si>
    <t>2111010425</t>
  </si>
  <si>
    <t>18756485068</t>
  </si>
  <si>
    <t>1.青年大学习
2.青年马克思主义者培养工程  
3.主题团日
4.大学生骨干培训会 
5.新青年讲座
6.学生会三次例会     
7.创新创业讲座</t>
  </si>
  <si>
    <t xml:space="preserve">1.青年大学习统计
2.查三早，学风督察
3.观看各类比赛
4.志愿者注册 
   </t>
  </si>
  <si>
    <t>喻馨怡</t>
  </si>
  <si>
    <t>2111010426</t>
  </si>
  <si>
    <t>18756485067</t>
  </si>
  <si>
    <t xml:space="preserve">1.青年大学习
2.青年马克思主义者培养工程  
3.主题团日
4.学生会三次例会
5.大学生骨干培训会
6.新时代青年讲座
7.安徽师范大学教授讲座
</t>
  </si>
  <si>
    <t>1.注册志愿者
2.107值班
3.勤工助学部门工作
4.大三音乐会剧务</t>
  </si>
  <si>
    <t>张涵</t>
  </si>
  <si>
    <t>2111010427</t>
  </si>
  <si>
    <t>19855038996</t>
  </si>
  <si>
    <t>1.青年大学习
2.主题团日
3.学生会三次例会      
4.创新创业讲座</t>
  </si>
  <si>
    <t xml:space="preserve">1、青年大学习统计15次，月报表统计6次 
2、查三早4次，查晚自习
3、十佳歌手活动统分1次，挑战主持人报名1次 
4、智慧团建组织3次 
5、观看红色家书1次，青年讲师团党史宣传2次 </t>
  </si>
  <si>
    <t>文体委员</t>
  </si>
  <si>
    <t>张心雨</t>
  </si>
  <si>
    <t>2111010428</t>
  </si>
  <si>
    <t>19956754825</t>
  </si>
  <si>
    <t xml:space="preserve">1.参加十佳歌手
2.教师专场张晓炳老师合唱
3.音乐学院学生公寓党员工作站2021年举办的“青春之心灵，青春之少年”系列活动中 表现突出，荣获三等奖。
4.音乐学院学生公寓党员工作站2021年举办的“党史学习教育系列之一写给未来的自己”活动中表现突出，荣获三等奖。
5.音乐学院学生公寓党员工作站2021年举办的“告慰先烈忠魂，继承革命遗志”征文比赛中表现突出，荣获二等奖。
6.淮南师范学院第二十一届社团文化展演“百年复兴梦，青春尽纷呈”中表现优异，荣获三等奖
7.2021-2022学年度，参加淮南师范学院音乐学院“读红色
家书，做红色传人”主题演讲比赛中表现优秀，荣获“二等奖”
</t>
  </si>
  <si>
    <t>院级三等奖3个
院级二等奖2个</t>
  </si>
  <si>
    <t>赵甜甜</t>
  </si>
  <si>
    <t>2111010429</t>
  </si>
  <si>
    <t>17755416244</t>
  </si>
  <si>
    <t>1.青年大学习
2.青年马克思主义者培养工程  
3.主题团日
4.学生会三次例会
5.优秀学生先进事迹宣讲报告会
6.常见精神疾病及其预防讲座
7.青年讲师团档史宣讲
8.积极分子</t>
  </si>
  <si>
    <t>1.统计青年大学习
2.收月报表
3.大三音乐会剧务
4.策划十佳歌手初赛，决赛，恺撒堡钢琴比赛
5.观看校级十佳歌手决赛，校级元旦晚会
6.注册志愿者
7.迎新
8.献血
9.参加“冬日华彩”教师音乐会剧务
10.晚自习巡查 
11.查三早
12.党站值班</t>
  </si>
  <si>
    <t>1.教师专场张晓炳老师合唱
2.争鸣杯辩论赛院级三等奖
3.参加恺撒堡钢琴比赛
4.挑战主持人</t>
  </si>
  <si>
    <t>院级三等奖
院级一等奖</t>
  </si>
  <si>
    <t>技能培训经历</t>
  </si>
  <si>
    <t>钢琴10级考级证书</t>
  </si>
  <si>
    <t>社会</t>
  </si>
  <si>
    <t>国家级</t>
  </si>
  <si>
    <t>朱奇</t>
  </si>
  <si>
    <t>2111010430</t>
  </si>
  <si>
    <t>13956577840</t>
  </si>
  <si>
    <t xml:space="preserve">1.青年大学习
2.青年马克思主义者培养工程  
3.主题团日
4.学生会三次例会     
5.创新创业讲座  </t>
  </si>
  <si>
    <t>1.艺术团剧务
2.志愿者注册
3.107办公室值班
4.查三早、查晚自习
5.观看各类比赛
6.学院新闻</t>
  </si>
  <si>
    <t>团委学生会信息部部员</t>
  </si>
  <si>
    <t>刘奎</t>
  </si>
  <si>
    <t>2111020211</t>
  </si>
  <si>
    <t>19955473659</t>
  </si>
  <si>
    <t>1.青年大学习
2.青年马克思主义者培养工程  
3.主题团日
4.学生会三次例会
5.积极分子</t>
  </si>
  <si>
    <t>1.志愿者注册
2.党站值班
3.观看各类比赛
4.剧务</t>
  </si>
  <si>
    <t>1.大三音乐会表演
2.民乐团表演</t>
  </si>
  <si>
    <t>朱宇刚</t>
  </si>
  <si>
    <t>2111020230</t>
  </si>
  <si>
    <t>18955418929</t>
  </si>
  <si>
    <t>1.青年大学习
2.黄梅戏  
3.主题团日
4.学生会三次例会
5.青年马克思主义工程</t>
  </si>
  <si>
    <t xml:space="preserve">1.大三音乐会剧务
2.十佳歌手剧务
3.红色家书
4.凯撒堡钢琴比赛剧务
5.挑战主持人剧务
6.学生会值班
7.晚自习巡查
8.查三早
</t>
  </si>
  <si>
    <t>陈文新</t>
  </si>
  <si>
    <t>21音乐表演（1）</t>
  </si>
  <si>
    <t>2111020101</t>
  </si>
  <si>
    <t xml:space="preserve">18297474537 </t>
  </si>
  <si>
    <t>1.青年大学习
2.青马工程     
3.2021徽风皖韵进校园</t>
  </si>
  <si>
    <t>1.科技部技术支持</t>
  </si>
  <si>
    <t>2021.10.13-2022.1.1</t>
  </si>
  <si>
    <t xml:space="preserve">1.外国语学院全
国英语演讲大赛幕后活动
2.经济与管理学院爱国主义大合唱
3.淮南师范学院2022年元旦晚会              </t>
  </si>
  <si>
    <t>2021.10.31-2022.1.1</t>
  </si>
  <si>
    <t>陈雨洁</t>
  </si>
  <si>
    <t>2111020102</t>
  </si>
  <si>
    <t>19955215196</t>
  </si>
  <si>
    <t xml:space="preserve">青年大学习
</t>
  </si>
  <si>
    <t>1.关爱老人志愿活动
2.防疫宣传志愿活动
3.志愿者注册  
4.院级十佳歌手决赛
5.争鸣杯辩论赛决赛           
6.“读红色家书 做红色传人”</t>
  </si>
  <si>
    <t>社区</t>
  </si>
  <si>
    <t>2021.10-2021.11</t>
  </si>
  <si>
    <t xml:space="preserve">文艺汇演
</t>
  </si>
  <si>
    <t>2021.12.5</t>
  </si>
  <si>
    <t>技能培训认证</t>
  </si>
  <si>
    <t>古筝考级</t>
  </si>
  <si>
    <t>中国音乐学院考级委员会</t>
  </si>
  <si>
    <t>2021.12.13</t>
  </si>
  <si>
    <t>程鑫</t>
  </si>
  <si>
    <t>2111020103</t>
  </si>
  <si>
    <t>18055477140</t>
  </si>
  <si>
    <t xml:space="preserve">1.青年大学习
2.主题团日      
</t>
  </si>
  <si>
    <t>1.大三音表一班
2.音乐会剧务       
3.观看“看红色家书，做红色传人”演讲初赛         
4.争鸣杯辩论赛决赛</t>
  </si>
  <si>
    <t>2021.11.7</t>
  </si>
  <si>
    <t>方晓雪</t>
  </si>
  <si>
    <t>2111020104</t>
  </si>
  <si>
    <t>15250105179</t>
  </si>
  <si>
    <t xml:space="preserve">1.青年大学习
2.主题团日
</t>
  </si>
  <si>
    <t>2021.12.9</t>
  </si>
  <si>
    <t xml:space="preserve">1.志愿者注册  
2.读红色家书做红色传人演讲初赛          
3.2021院级十佳歌手决赛      
4.争鸣杯辩论赛决赛 </t>
  </si>
  <si>
    <t>甘梓翼</t>
  </si>
  <si>
    <t>2111020105</t>
  </si>
  <si>
    <t>18225580657</t>
  </si>
  <si>
    <t>青年大学习
青马工程</t>
  </si>
  <si>
    <t>科技部技术支持</t>
  </si>
  <si>
    <t xml:space="preserve">1.淮南师范学院2.2022年元旦晚会
3.经济与管理学院爱国主义大合唱
4.外国语学院全国英语演讲大赛幕后活动    </t>
  </si>
  <si>
    <t>桂亚楠</t>
  </si>
  <si>
    <t>2111020106</t>
  </si>
  <si>
    <t>13167712256</t>
  </si>
  <si>
    <t xml:space="preserve">1.青年大学习
2.青马工程      
3.优秀学员      
4.“常见精神疾病及其预防”讲座         
5.主题团日            
6.青年讲师团党史宣讲             </t>
  </si>
  <si>
    <t xml:space="preserve">1.志愿者注册     
2.道路志愿者  
3.党站值班
4.党站查班 
5.十佳歌手决赛 
6.你画我猜
7.心理健康知识问答 
8.凯撒堡钢琴初赛 
9.凯撒堡钢琴决赛
10.剧务  </t>
  </si>
  <si>
    <t xml:space="preserve"> 1.“读红色家书 做红色传人”演讲
2.社团文化展演
3.争鸣杯辩论赛        </t>
  </si>
  <si>
    <t>2021.11-2021.12</t>
  </si>
  <si>
    <t>2.6</t>
  </si>
  <si>
    <t>音乐学院团委团委</t>
  </si>
  <si>
    <t>侯博韬</t>
  </si>
  <si>
    <t>2111020108</t>
  </si>
  <si>
    <t>17855743241</t>
  </si>
  <si>
    <t xml:space="preserve">1.青年大学习         
2.大学生礼仪讲座           </t>
  </si>
  <si>
    <t xml:space="preserve">1.经济与管理学院爱国主义大合唱      
2.外研社杯            </t>
  </si>
  <si>
    <t>季宇</t>
  </si>
  <si>
    <t>2111020109</t>
  </si>
  <si>
    <t>13625143552</t>
  </si>
  <si>
    <t xml:space="preserve">青年大学习    </t>
  </si>
  <si>
    <t xml:space="preserve">3 </t>
  </si>
  <si>
    <t xml:space="preserve">1.大三音表班音乐会剧务 
2.观看“读红色家书 做红色传人”演讲初赛 
3.观看院级十佳歌手决赛
4.争鸣杯辩论赛决赛 </t>
  </si>
  <si>
    <t>李抗胜</t>
  </si>
  <si>
    <t>2111020110</t>
  </si>
  <si>
    <t>18456551944</t>
  </si>
  <si>
    <t xml:space="preserve">1.大三音乐会剧务
2.观看红色家书比赛
3.观看十佳歌手比赛 
4.观看争鸣杯辩论赛 </t>
  </si>
  <si>
    <t>李香孜</t>
  </si>
  <si>
    <t>2111020111</t>
  </si>
  <si>
    <t>18003143932</t>
  </si>
  <si>
    <t xml:space="preserve">1.青年大学习
2.青马工程        
3.主题团日       
4.优秀学员     </t>
  </si>
  <si>
    <t xml:space="preserve">1.“读红色家书 做红色传人”演讲             
2.争鸣杯辩论赛决赛          
3.院级十佳歌手决赛          
4.主持人比赛初赛        </t>
  </si>
  <si>
    <t>宣传部委员</t>
  </si>
  <si>
    <t>刘倩倩</t>
  </si>
  <si>
    <t>2111020112</t>
  </si>
  <si>
    <t>18949576930</t>
  </si>
  <si>
    <t xml:space="preserve">1.青年大学习
2.青马工程        
3.主题团日        
4.第四十一期入党积极分子培训班            
5.青年讲师团党史宣讲          
6.心理健康主题教育科普讲座    
7.“大学生礼仪”讲座              
8.黄梅戏           
9.大学生骨干培训三次       </t>
  </si>
  <si>
    <t xml:space="preserve">1志愿者注册
2.学风督察
3.查三早
4.107值班
5.卫生包干
6.迎新
7.党站值班
8.学生会常规工作
9.查晚自习
10.观看争鸣杯辩论赛
11.观看十佳歌手决赛
12.观看红色家书演讲
13.观看凯撒堡钢琴比赛  </t>
  </si>
  <si>
    <t>自信 自律 自省 坚守创业初心 成就创业梦想 做有担当的新时代青年</t>
  </si>
  <si>
    <t xml:space="preserve">挑战主持人比赛        </t>
  </si>
  <si>
    <t>2021.11.21</t>
  </si>
  <si>
    <t>刘迎</t>
  </si>
  <si>
    <t>2111020113</t>
  </si>
  <si>
    <t>13773923259</t>
  </si>
  <si>
    <t xml:space="preserve">1.青年大学习
2.主题团日        </t>
  </si>
  <si>
    <t xml:space="preserve">1.志愿者注册
2.“读红色家书 做红色传人”演讲
3.争鸣杯辩论赛决赛   </t>
  </si>
  <si>
    <t>大学生艺术展演</t>
  </si>
  <si>
    <t>2021.11.3-2021.12.21</t>
  </si>
  <si>
    <t>梅霜</t>
  </si>
  <si>
    <t>2111020114</t>
  </si>
  <si>
    <t>18715337036</t>
  </si>
  <si>
    <t>1.青年大学习
2.主题团日
3.青马工程</t>
  </si>
  <si>
    <t xml:space="preserve">1.志愿者注册
2.关爱留守儿童宣传志愿活动     
3.红色家书      
4.十佳歌手      
5.争鸣杯辩论赛  
6.各类比赛志愿者  
7.查三早            
8.校团委宣传部325值班   </t>
  </si>
  <si>
    <t>3.1</t>
  </si>
  <si>
    <t xml:space="preserve">1.2019级音表1、2班专场音乐会
2.2019级音学1、2班专场音乐会          
3.管弦乐团艺术汇演               </t>
  </si>
  <si>
    <t>2021.11.10-2021.11.25</t>
  </si>
  <si>
    <t>秦雨蝶</t>
  </si>
  <si>
    <t>2111020115</t>
  </si>
  <si>
    <t>18855463480</t>
  </si>
  <si>
    <t>1.志愿者注册            
2,“读红色家书 做红色传人”演讲         
3.争鸣杯辩论赛决赛              
4.十佳歌手决赛</t>
  </si>
  <si>
    <t xml:space="preserve">社团文化展演活动    </t>
  </si>
  <si>
    <t>王辰旭</t>
  </si>
  <si>
    <t>2111020116</t>
  </si>
  <si>
    <t>15212111207</t>
  </si>
  <si>
    <t xml:space="preserve">1.青年大学习
2.青马工程                               
3.大学生青年骨干培训三次        
4.入党积极分子培训
5.心理健康讲座
6.新青年讲座
7.主题团日             </t>
  </si>
  <si>
    <t xml:space="preserve">1.剧务
2.党站值班
3.观看十佳歌手决赛
4.观看红色家书初赛
5.观看争鸣杯比赛
6.观看凯撒堡钢琴比赛
7.志愿者注册
</t>
  </si>
  <si>
    <t>校团委、音乐学院团委</t>
  </si>
  <si>
    <t>1.社团文化展演
2.国潮文化展</t>
  </si>
  <si>
    <t>王凯</t>
  </si>
  <si>
    <t>2111020117</t>
  </si>
  <si>
    <t>15755801138</t>
  </si>
  <si>
    <t xml:space="preserve">1.青年大学习
2.青马工程      
3.心理健康主题教育科普讲座  
4.“大学生礼仪”讲座   
5.黄梅戏   </t>
  </si>
  <si>
    <t xml:space="preserve">1.校园十佳歌手大赛           </t>
  </si>
  <si>
    <t>魏冰倩</t>
  </si>
  <si>
    <t>2111020118</t>
  </si>
  <si>
    <t>15955459996</t>
  </si>
  <si>
    <t xml:space="preserve">1.青年大学习
2.主题团日  </t>
  </si>
  <si>
    <t xml:space="preserve">1.“读红色家书 做红色传人”演讲              
2.争鸣杯辩论赛决赛                         
3.十佳歌手决赛
4.志愿者注册
5.你画我猜节目
6.心理健康知识问答
7.凯撒堡钢琴初赛、决赛
</t>
  </si>
  <si>
    <t>0.7</t>
  </si>
  <si>
    <t>魏婷婷</t>
  </si>
  <si>
    <t>2111020119</t>
  </si>
  <si>
    <t>19966417576</t>
  </si>
  <si>
    <t>1.志愿者注册      
2“读红色家书 做红色传人”演讲              
3.争鸣杯辩论赛决赛                            
4.十佳歌手决赛
5.争鸣杯辩论赛
6.你画我猜节目
7.心理健康知识问答
8.凯撒堡钢琴初赛、决赛</t>
  </si>
  <si>
    <t xml:space="preserve"> 寝室长</t>
  </si>
  <si>
    <t>吴天然</t>
  </si>
  <si>
    <t>2111020120</t>
  </si>
  <si>
    <t>17719334082</t>
  </si>
  <si>
    <t>1.青年大学习
2.青马工程        
3.主题团日     
4.心理健康主题教育科普讲座  
5.黄梅戏</t>
  </si>
  <si>
    <t xml:space="preserve">1.2021年徽风皖韵进高校   
2.“读红色家书 做红色传人”演讲       
3.争鸣杯辩论赛决赛       
4.十佳歌手决赛
5.志愿者注册
6.查三早
7.116值班
8.编撰学院新闻
</t>
  </si>
  <si>
    <t>谢雨欣</t>
  </si>
  <si>
    <t>2111020121</t>
  </si>
  <si>
    <t>18726469455</t>
  </si>
  <si>
    <t xml:space="preserve">1.青年大学习
2.青马工程        
3.主题团日        
4.大学生骨干培训三次
5.“大学生礼仪”讲座   </t>
  </si>
  <si>
    <t>1.志愿者注册 
2.统计青年大学习
3.月报表统计
4.三早值班
5.查早操
6.查晚自习
7.107值班
8.十佳歌手初赛决赛策划
9.凯撒堡钢琴比赛策划
10.智慧团建学社衔接
11.观看十佳歌手初赛、决赛
12.观看红色家书比赛
13.观看争鸣杯辩论赛
14.观看心理健康知识竞赛问答
15.观看你画我猜节目</t>
  </si>
  <si>
    <t>徐祥</t>
  </si>
  <si>
    <t>2111020122</t>
  </si>
  <si>
    <t>15357791029</t>
  </si>
  <si>
    <t>1.青年大学习
2.青马工程   
3.大学生骨干培训三次
4.黄梅戏</t>
  </si>
  <si>
    <t>1.志愿者注册 
2.查三早
3.查晚自习
4.观看十佳歌手初赛、决赛
5.观看红色家书初赛、决赛
6.观看争鸣杯辩论赛
7.观看凯撒堡钢琴初赛
8.观看心理健康知识竞赛问答
9.观看你画我猜节目</t>
  </si>
  <si>
    <t>0.9</t>
  </si>
  <si>
    <t xml:space="preserve">自信 自律 自省 坚守创业初心 成就创业梦想 做有担当的新时代青年         </t>
  </si>
  <si>
    <t xml:space="preserve"> 秋季”师院印象“主题征文比赛   </t>
  </si>
  <si>
    <t>社会实践部部员</t>
  </si>
  <si>
    <t>杨明凯</t>
  </si>
  <si>
    <t>2111020123</t>
  </si>
  <si>
    <t>13956354812</t>
  </si>
  <si>
    <t xml:space="preserve">1.青年大学习
2.青马工程        
3.主题团日            </t>
  </si>
  <si>
    <t xml:space="preserve">1.志愿者注册 
2.观看十佳歌手初赛
3.观看红色家书决赛
4.剧务
</t>
  </si>
  <si>
    <t>殷钰晨</t>
  </si>
  <si>
    <t>2111020124</t>
  </si>
  <si>
    <t>18119673622</t>
  </si>
  <si>
    <t xml:space="preserve">1.青年大学习
2.青马工程      
3.主题团日         
4.大学生骨干培训三次     </t>
  </si>
  <si>
    <t>1.志愿者注册      
2.红色家书礼仪
3.换届大会礼仪
4.十佳歌手礼仪
5.查早操
6.查三早
7.查晚自习
8.争鸣杯辩论赛初赛、决赛支持人
9.107值班
10.心理健康知识竞赛问答
11.开班典礼礼仪</t>
  </si>
  <si>
    <t>1.参与大三音乐会表演    
2.青春之少年比赛</t>
  </si>
  <si>
    <t>张佳乐</t>
  </si>
  <si>
    <t>2111020125</t>
  </si>
  <si>
    <t>13309681740</t>
  </si>
  <si>
    <t xml:space="preserve">1.青年大学习
2.青马工程        
3.主题团日              
4.大学生骨干培训一次
5.教学信息座谈会
</t>
  </si>
  <si>
    <t>1.志愿者注册
2.查三早
3.学风督察
4.党站值班
5.统计报表
6.学习部日常工作
7.红色传人演讲比赛
8.观看院级十佳歌手
9.观看争鸣杯辩论赛
10.观看凯撒堡钢琴比赛初、决赛
11.观看你画我猜</t>
  </si>
  <si>
    <t xml:space="preserve">自信 自律 自省 坚守创业初心 成就创业梦想 做有担当的新时代青年        </t>
  </si>
  <si>
    <t xml:space="preserve">参加争鸣杯辩论赛初赛
</t>
  </si>
  <si>
    <t>张雅斓</t>
  </si>
  <si>
    <t>2111020126</t>
  </si>
  <si>
    <t>19956235992</t>
  </si>
  <si>
    <t xml:space="preserve">1.青年大学习
2.青马工程
3.主题团日
4.大学生骨干培训两次
</t>
  </si>
  <si>
    <t xml:space="preserve">1.志愿者注册
2.开班典礼礼仪
3.换届大会礼仪
4.107值班
5.观看争鸣杯辩论赛决赛
</t>
  </si>
  <si>
    <t xml:space="preserve">2022年元旦晚会 </t>
  </si>
  <si>
    <t>张孜</t>
  </si>
  <si>
    <t>2111020127</t>
  </si>
  <si>
    <t>18752399771</t>
  </si>
  <si>
    <t xml:space="preserve">1.青年大学习
2.主题团日              </t>
  </si>
  <si>
    <t xml:space="preserve">志愿者注册 </t>
  </si>
  <si>
    <t>1.参加十佳歌手
2.青春之少年比赛</t>
  </si>
  <si>
    <t>周慧</t>
  </si>
  <si>
    <t>2111020128</t>
  </si>
  <si>
    <t>18815778907</t>
  </si>
  <si>
    <t xml:space="preserve">1.青年大学习
2.青马工程        
3.主题团日
4.大学生骨干培训两次           
5.信息座谈会
6.易班骨干培训会   </t>
  </si>
  <si>
    <t>1.志愿者注册
2.查三早
3.换届大会礼仪
4.红色家书礼仪
5.107值班
6.观看十佳歌手
7.观看争鸣杯辩论赛</t>
  </si>
  <si>
    <t>周思含</t>
  </si>
  <si>
    <t>2111020129</t>
  </si>
  <si>
    <t>15506116600</t>
  </si>
  <si>
    <t>1.青年大学习
2.青马工程       
3.主题团日              
4.大学生骨干培训三次</t>
  </si>
  <si>
    <t xml:space="preserve">1.志愿者注册
2.统计青年大学习
3.统计花名册
4.查三早
5.查晚自习
6.查早操
7.观看十佳歌手初赛、决赛
8.观看红色家书
9.观看校十佳歌手初赛、决赛
10.观看你画我猜节目
11.学生会日常工作
</t>
  </si>
  <si>
    <t>1.易班普法知识竞赛
2.争鸣杯辩论赛三等奖</t>
  </si>
  <si>
    <t>1.2021.10.8
2.2021.11.25</t>
  </si>
  <si>
    <t>朱文欣</t>
  </si>
  <si>
    <t>2111020130</t>
  </si>
  <si>
    <t>17372592717</t>
  </si>
  <si>
    <t xml:space="preserve">1.青年大学习
2.主题团日
3.青年讲师团党史宣讲 
4.心理健康主题教育科普讲座
5.黄梅戏
</t>
  </si>
  <si>
    <t xml:space="preserve">1.志愿者注册
2.查三早
3.325值班
4.校团委彩排志愿者
</t>
  </si>
  <si>
    <t>1.社团艺术展览
2.参加争鸣杯辩论赛</t>
  </si>
  <si>
    <t>1.2021.12
2.2021.11.25</t>
  </si>
  <si>
    <t>陈鑫莲</t>
  </si>
  <si>
    <t>音乐表演2班</t>
  </si>
  <si>
    <t xml:space="preserve">1.十佳歌手
2.争鸣杯 
3.机电学院元旦晚会 
4.第二届CEFA韶年芳华音乐美育成果展演 </t>
  </si>
  <si>
    <t>7</t>
  </si>
  <si>
    <t xml:space="preserve">1.注册志愿者 
2.观看红色家书比赛
3.十佳歌手院级初赛、决赛 
4.十佳歌手校级决赛 
5.争鸣杯决赛 
6.观看挑战主持人校级决赛 
7.观看你画我猜活动 
8.恺撒堡钢琴比赛初赛、决赛 </t>
  </si>
  <si>
    <t>担任团支书</t>
  </si>
  <si>
    <t>程仁豪</t>
  </si>
  <si>
    <t>1.青年大学生习
2.主题团日</t>
  </si>
  <si>
    <t>音乐学院5A621寝室长</t>
  </si>
  <si>
    <t>储星星</t>
  </si>
  <si>
    <t>1.青年大学习 
2.主题团日</t>
  </si>
  <si>
    <t xml:space="preserve">1.经管院合唱比赛一等奖  
2.音乐学院心理健康活动三等奖 </t>
  </si>
  <si>
    <t>1.注册志愿者 
2.剧务 
3.易班工作 
4.观看四次音乐学院比赛
5.党站值班</t>
  </si>
  <si>
    <t>易班成员</t>
  </si>
  <si>
    <t>方永生</t>
  </si>
  <si>
    <t xml:space="preserve">1.青年大学习 
2.青马工程
</t>
  </si>
  <si>
    <t>1.剧务
2.大学生骨干培训会
3.查三早
4.音乐学院学生会工作</t>
  </si>
  <si>
    <t>耿丹妮</t>
  </si>
  <si>
    <t>1.青年大学习 
2.主题团日
 3.优秀学员</t>
  </si>
  <si>
    <t>1.校外实习</t>
  </si>
  <si>
    <t>1.参加合唱比赛
2.争鸣杯辩论赛 
3.红色家书主题比赛</t>
  </si>
  <si>
    <t>韩晶晶</t>
  </si>
  <si>
    <t>1.注册志愿者 
2.观看红色家书比赛
3.十佳歌手初赛、决赛
4.争鸣杯初赛、决赛
5.你画我猜比赛 
6.心理知识问答
7.恺撒堡钢琴比赛初赛、决赛</t>
  </si>
  <si>
    <t>洪彬</t>
  </si>
  <si>
    <t>1.青年大学习
2.主题团日活动
3.青马工程
4.大学生骨干培训会</t>
  </si>
  <si>
    <t>1.校外交通劝阻志愿者活动
2.查三早一次
3.早操督察三次
4.晚自习督察一次
5.观看红色家书比赛
6.你画我猜比赛
7.十佳歌手初赛、决赛
8.恺撒堡钢琴比赛
9.争鸣杯比赛
10.学生会信息部写新闻三次
11.写师院小音一次</t>
  </si>
  <si>
    <t>校园歌手大赛校级一等奖</t>
  </si>
  <si>
    <t>胡皓南</t>
  </si>
  <si>
    <t>柯方楠</t>
  </si>
  <si>
    <t>1.青年大学习 
2.主题团日 
3.青马工程</t>
  </si>
  <si>
    <t>分团委、学生会信息部部员</t>
  </si>
  <si>
    <t xml:space="preserve">党站活动三等奖 </t>
  </si>
  <si>
    <t>李梦婷</t>
  </si>
  <si>
    <t xml:space="preserve">1.青年大学习 
2.主题团日 
3.青马工程 </t>
  </si>
  <si>
    <t>党站值班</t>
  </si>
  <si>
    <t>音乐学院公寓党员工作站一等奖</t>
  </si>
  <si>
    <t>刘星宇</t>
  </si>
  <si>
    <t>1.青年大学习 
2.主题团日 
3.青马工程 
4.观看讲座与活动  
5.大学生骨干培训会</t>
  </si>
  <si>
    <t>1.校外交通劝阻志愿者活动 
2.志愿者注册 
3.观看比赛 
4.107值班</t>
  </si>
  <si>
    <t>青马工程培训参赛一等奖</t>
  </si>
  <si>
    <t>担任21级音乐表演二班班长</t>
  </si>
  <si>
    <t>潘婷</t>
  </si>
  <si>
    <t xml:space="preserve">1.青年大学习 
2.主题团日 </t>
  </si>
  <si>
    <t>1.观看比赛  
2.志愿者注册一次</t>
  </si>
  <si>
    <t xml:space="preserve">音乐学院学生公寓党员工作站2021年举办的“青春之
心灵，青春之少年”三等奖 </t>
  </si>
  <si>
    <t>担任文体委员</t>
  </si>
  <si>
    <t>宋妍</t>
  </si>
  <si>
    <t xml:space="preserve">1.青年大学习 
2.主题团日 
3. 造干培训会 </t>
  </si>
  <si>
    <t xml:space="preserve"> 1.辩论赛 
2.红色家书
3.剧务</t>
  </si>
  <si>
    <t>重阳节文艺汇演一等奖</t>
  </si>
  <si>
    <t>建党宣传员实习</t>
  </si>
  <si>
    <t>王中欣</t>
  </si>
  <si>
    <t xml:space="preserve">1.青年大学习 
2.主题团课 </t>
  </si>
  <si>
    <t xml:space="preserve">1.大三音乐会剧务 
2.观看比赛 </t>
  </si>
  <si>
    <t xml:space="preserve">社展活动三等奖 </t>
  </si>
  <si>
    <t>兼职</t>
  </si>
  <si>
    <t>吴昊</t>
  </si>
  <si>
    <t>思想道德素养</t>
  </si>
  <si>
    <t>1.青年大学习
2.主题团日
3.青马工程
4.大学生骨干培训会
5.心理健康讲座</t>
  </si>
  <si>
    <t>1.校外志愿者 交通劝导 
2.志愿者注册 
3.观看比赛 
4.信息部工作
5.查三早</t>
  </si>
  <si>
    <t>院级十佳歌手决赛</t>
  </si>
  <si>
    <t>吴孝鹤</t>
  </si>
  <si>
    <t>1.青年大学习 
2.主题团日 
3.青马工程
4.大学生骨干培训会
5.黄梅戏观看</t>
  </si>
  <si>
    <t>1.剧务大三音乐会外援
2.红色家书
3.学生会工作</t>
  </si>
  <si>
    <t xml:space="preserve">淮南师范学院第六届“磬古奖”比赛一等奖 </t>
  </si>
  <si>
    <t xml:space="preserve">
菁英成长履历</t>
  </si>
  <si>
    <t>音乐学院5A617寝室长</t>
  </si>
  <si>
    <t>熊雨兰</t>
  </si>
  <si>
    <t>1.青年大学习
2.主题团日
3.黄梅戏观看</t>
  </si>
  <si>
    <t>1. 观看比赛 
2.剧务</t>
  </si>
  <si>
    <t>当促销员</t>
  </si>
  <si>
    <t>1.社团演出获校三等奖
2.征文三等奖</t>
  </si>
  <si>
    <t>担任组织委员</t>
  </si>
  <si>
    <t>闫欣欣</t>
  </si>
  <si>
    <t xml:space="preserve">剧务 </t>
  </si>
  <si>
    <t>杨斯璐</t>
  </si>
  <si>
    <t xml:space="preserve">1.志愿者剧务 
2.易班值班四次
3.易班推文原创四次 
4.看音乐学院比赛四次 </t>
  </si>
  <si>
    <t>1.青春之少年比赛</t>
  </si>
  <si>
    <t>音乐学院
团委</t>
  </si>
  <si>
    <t>尹珂</t>
  </si>
  <si>
    <t xml:space="preserve">志愿者注册  </t>
  </si>
  <si>
    <t>张鑫</t>
  </si>
  <si>
    <t>1.看音乐学院四次比赛 
2.参加社团歌唱活动</t>
  </si>
  <si>
    <t>担任8B117寝室长</t>
  </si>
  <si>
    <t>张志鹏</t>
  </si>
  <si>
    <t>校外志愿者服务</t>
  </si>
  <si>
    <t xml:space="preserve"> 大三音乐会外援 </t>
  </si>
  <si>
    <t>张子磊</t>
  </si>
  <si>
    <t>1.观看比赛</t>
  </si>
  <si>
    <t>1.青年大学习
2.主题团日
3.青马工程
4.优秀学员</t>
  </si>
  <si>
    <t>周子豪</t>
  </si>
  <si>
    <t>1.青年大学习 
2.主题团课 
3.青马工程
4.大学生骨干培训</t>
  </si>
  <si>
    <t xml:space="preserve">1.统计青年大学习
2.统计花名册
3.查三早
4.查晚自习
5.查早操
6.学生会日常工作
7.十佳歌手初赛、决赛
8.观看红色家书
10.观看争鸣杯
11.校外交通劝阻
12.观看你画我猜
</t>
  </si>
  <si>
    <t>3.3</t>
  </si>
  <si>
    <t>1.社团博览会演出
2.大三音乐会演出</t>
  </si>
  <si>
    <t>音乐学院5A305寝室长</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</si>
</sst>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49">
    <font>
      <sz val="11"/>
      <color theme="1"/>
      <name val="宋体"/>
      <charset val="134"/>
      <scheme val="minor"/>
    </font>
    <font>
      <b/>
      <sz val="14"/>
      <color theme="1"/>
      <name val="宋体"/>
      <charset val="134"/>
      <scheme val="minor"/>
    </font>
    <font>
      <b/>
      <sz val="11"/>
      <color theme="1"/>
      <name val="宋体"/>
      <charset val="134"/>
      <scheme val="minor"/>
    </font>
    <font>
      <sz val="11"/>
      <color theme="1"/>
      <name val="Times New Roman"/>
      <charset val="134"/>
    </font>
    <font>
      <sz val="11"/>
      <name val="宋体"/>
      <charset val="134"/>
      <scheme val="minor"/>
    </font>
    <font>
      <sz val="12"/>
      <color theme="1"/>
      <name val="宋体"/>
      <charset val="134"/>
      <scheme val="minor"/>
    </font>
    <font>
      <sz val="12"/>
      <name val="宋体"/>
      <charset val="134"/>
      <scheme val="minor"/>
    </font>
    <font>
      <sz val="11"/>
      <color rgb="FF000000"/>
      <name val="宋体"/>
      <charset val="134"/>
    </font>
    <font>
      <sz val="11"/>
      <name val="宋体"/>
      <charset val="134"/>
    </font>
    <font>
      <sz val="11"/>
      <color rgb="FF36363D"/>
      <name val="宋体"/>
      <charset val="134"/>
    </font>
    <font>
      <sz val="11"/>
      <color theme="1"/>
      <name val="宋体"/>
      <charset val="134"/>
    </font>
    <font>
      <sz val="11"/>
      <color theme="1"/>
      <name val="微软雅黑"/>
      <charset val="134"/>
    </font>
    <font>
      <sz val="14"/>
      <color rgb="FF000000"/>
      <name val="宋体"/>
      <charset val="134"/>
    </font>
    <font>
      <sz val="14"/>
      <color theme="1"/>
      <name val="宋体"/>
      <charset val="134"/>
    </font>
    <font>
      <sz val="14"/>
      <color theme="1"/>
      <name val="宋体"/>
      <charset val="134"/>
      <scheme val="minor"/>
    </font>
    <font>
      <sz val="11"/>
      <color rgb="FFFF0000"/>
      <name val="宋体"/>
      <charset val="134"/>
      <scheme val="minor"/>
    </font>
    <font>
      <sz val="10"/>
      <color theme="1"/>
      <name val="宋体"/>
      <charset val="134"/>
    </font>
    <font>
      <sz val="11"/>
      <color rgb="FF121212"/>
      <name val="宋体"/>
      <charset val="134"/>
      <scheme val="minor"/>
    </font>
    <font>
      <sz val="10"/>
      <color rgb="FF000000"/>
      <name val="宋体"/>
      <charset val="134"/>
    </font>
    <font>
      <sz val="11"/>
      <color rgb="FFFF0000"/>
      <name val="宋体"/>
      <charset val="134"/>
    </font>
    <font>
      <sz val="10"/>
      <color theme="1"/>
      <name val="Times New Roman"/>
      <charset val="134"/>
    </font>
    <font>
      <sz val="11"/>
      <color rgb="FF000000"/>
      <name val="宋体"/>
      <charset val="134"/>
      <scheme val="minor"/>
    </font>
    <font>
      <sz val="12"/>
      <color rgb="FF000000"/>
      <name val="宋体"/>
      <charset val="134"/>
    </font>
    <font>
      <sz val="11"/>
      <color theme="1" tint="0.05"/>
      <name val="宋体"/>
      <charset val="134"/>
      <scheme val="minor"/>
    </font>
    <font>
      <sz val="10.5"/>
      <color theme="1"/>
      <name val="宋体"/>
      <charset val="134"/>
    </font>
    <font>
      <sz val="11"/>
      <color theme="1" tint="0.0999786370433668"/>
      <name val="宋体"/>
      <charset val="134"/>
      <scheme val="minor"/>
    </font>
    <font>
      <sz val="11"/>
      <color theme="0" tint="-0.899990844447157"/>
      <name val="宋体"/>
      <charset val="134"/>
      <scheme val="minor"/>
    </font>
    <font>
      <sz val="11"/>
      <color rgb="FF000000"/>
      <name val="SimSun"/>
      <charset val="134"/>
    </font>
    <font>
      <sz val="11"/>
      <color rgb="FF000000"/>
      <name val="微软雅黑"/>
      <charset val="134"/>
    </font>
    <font>
      <sz val="11"/>
      <color rgb="FF000000"/>
      <name val="宋体"/>
      <charset val="134"/>
      <scheme val="major"/>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3" fillId="6" borderId="0" applyNumberFormat="0" applyBorder="0" applyAlignment="0" applyProtection="0">
      <alignment vertical="center"/>
    </xf>
    <xf numFmtId="0" fontId="31" fillId="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9"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0"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5" borderId="22" applyNumberFormat="0" applyFont="0" applyAlignment="0" applyProtection="0">
      <alignment vertical="center"/>
    </xf>
    <xf numFmtId="0" fontId="30" fillId="18" borderId="0" applyNumberFormat="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5" applyNumberFormat="0" applyFill="0" applyAlignment="0" applyProtection="0">
      <alignment vertical="center"/>
    </xf>
    <xf numFmtId="0" fontId="46" fillId="0" borderId="25" applyNumberFormat="0" applyFill="0" applyAlignment="0" applyProtection="0">
      <alignment vertical="center"/>
    </xf>
    <xf numFmtId="0" fontId="30" fillId="3" borderId="0" applyNumberFormat="0" applyBorder="0" applyAlignment="0" applyProtection="0">
      <alignment vertical="center"/>
    </xf>
    <xf numFmtId="0" fontId="40" fillId="0" borderId="24" applyNumberFormat="0" applyFill="0" applyAlignment="0" applyProtection="0">
      <alignment vertical="center"/>
    </xf>
    <xf numFmtId="0" fontId="30" fillId="24" borderId="0" applyNumberFormat="0" applyBorder="0" applyAlignment="0" applyProtection="0">
      <alignment vertical="center"/>
    </xf>
    <xf numFmtId="0" fontId="34" fillId="8" borderId="21" applyNumberFormat="0" applyAlignment="0" applyProtection="0">
      <alignment vertical="center"/>
    </xf>
    <xf numFmtId="0" fontId="41" fillId="8" borderId="20" applyNumberFormat="0" applyAlignment="0" applyProtection="0">
      <alignment vertical="center"/>
    </xf>
    <xf numFmtId="0" fontId="47" fillId="28" borderId="26" applyNumberFormat="0" applyAlignment="0" applyProtection="0">
      <alignment vertical="center"/>
    </xf>
    <xf numFmtId="0" fontId="33" fillId="23" borderId="0" applyNumberFormat="0" applyBorder="0" applyAlignment="0" applyProtection="0">
      <alignment vertical="center"/>
    </xf>
    <xf numFmtId="0" fontId="30" fillId="7" borderId="0" applyNumberFormat="0" applyBorder="0" applyAlignment="0" applyProtection="0">
      <alignment vertical="center"/>
    </xf>
    <xf numFmtId="0" fontId="39" fillId="0" borderId="23" applyNumberFormat="0" applyFill="0" applyAlignment="0" applyProtection="0">
      <alignment vertical="center"/>
    </xf>
    <xf numFmtId="0" fontId="48" fillId="0" borderId="27" applyNumberFormat="0" applyFill="0" applyAlignment="0" applyProtection="0">
      <alignment vertical="center"/>
    </xf>
    <xf numFmtId="0" fontId="32" fillId="5" borderId="0" applyNumberFormat="0" applyBorder="0" applyAlignment="0" applyProtection="0">
      <alignment vertical="center"/>
    </xf>
    <xf numFmtId="0" fontId="36" fillId="13" borderId="0" applyNumberFormat="0" applyBorder="0" applyAlignment="0" applyProtection="0">
      <alignment vertical="center"/>
    </xf>
    <xf numFmtId="0" fontId="33" fillId="30" borderId="0" applyNumberFormat="0" applyBorder="0" applyAlignment="0" applyProtection="0">
      <alignment vertical="center"/>
    </xf>
    <xf numFmtId="0" fontId="30" fillId="27" borderId="0" applyNumberFormat="0" applyBorder="0" applyAlignment="0" applyProtection="0">
      <alignment vertical="center"/>
    </xf>
    <xf numFmtId="0" fontId="33" fillId="17" borderId="0" applyNumberFormat="0" applyBorder="0" applyAlignment="0" applyProtection="0">
      <alignment vertical="center"/>
    </xf>
    <xf numFmtId="0" fontId="33" fillId="20" borderId="0" applyNumberFormat="0" applyBorder="0" applyAlignment="0" applyProtection="0">
      <alignment vertical="center"/>
    </xf>
    <xf numFmtId="0" fontId="33" fillId="19" borderId="0" applyNumberFormat="0" applyBorder="0" applyAlignment="0" applyProtection="0">
      <alignment vertical="center"/>
    </xf>
    <xf numFmtId="0" fontId="33" fillId="26"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33" fillId="16" borderId="0" applyNumberFormat="0" applyBorder="0" applyAlignment="0" applyProtection="0">
      <alignment vertical="center"/>
    </xf>
    <xf numFmtId="0" fontId="33" fillId="31" borderId="0" applyNumberFormat="0" applyBorder="0" applyAlignment="0" applyProtection="0">
      <alignment vertical="center"/>
    </xf>
    <xf numFmtId="0" fontId="30" fillId="22" borderId="0" applyNumberFormat="0" applyBorder="0" applyAlignment="0" applyProtection="0">
      <alignment vertical="center"/>
    </xf>
    <xf numFmtId="0" fontId="33" fillId="11" borderId="0" applyNumberFormat="0" applyBorder="0" applyAlignment="0" applyProtection="0">
      <alignment vertical="center"/>
    </xf>
    <xf numFmtId="0" fontId="30" fillId="2" borderId="0" applyNumberFormat="0" applyBorder="0" applyAlignment="0" applyProtection="0">
      <alignment vertical="center"/>
    </xf>
    <xf numFmtId="0" fontId="30" fillId="32" borderId="0" applyNumberFormat="0" applyBorder="0" applyAlignment="0" applyProtection="0">
      <alignment vertical="center"/>
    </xf>
    <xf numFmtId="0" fontId="33" fillId="21" borderId="0" applyNumberFormat="0" applyBorder="0" applyAlignment="0" applyProtection="0">
      <alignment vertical="center"/>
    </xf>
    <xf numFmtId="0" fontId="30" fillId="29" borderId="0" applyNumberFormat="0" applyBorder="0" applyAlignment="0" applyProtection="0">
      <alignment vertical="center"/>
    </xf>
  </cellStyleXfs>
  <cellXfs count="236">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5" fillId="0" borderId="1" xfId="0" applyFont="1" applyFill="1" applyBorder="1" applyAlignment="1">
      <alignment vertical="center" wrapText="1"/>
    </xf>
    <xf numFmtId="0" fontId="0" fillId="0" borderId="2" xfId="0" applyFill="1" applyBorder="1" applyAlignment="1">
      <alignment horizontal="center" vertical="center"/>
    </xf>
    <xf numFmtId="0" fontId="4" fillId="0" borderId="2" xfId="0" applyFont="1" applyFill="1" applyBorder="1" applyAlignment="1">
      <alignment horizontal="center" vertical="center"/>
    </xf>
    <xf numFmtId="0" fontId="0" fillId="0" borderId="2" xfId="0" applyFill="1" applyBorder="1" applyAlignment="1">
      <alignment horizontal="center" vertical="center" wrapText="1"/>
    </xf>
    <xf numFmtId="49" fontId="0" fillId="0" borderId="2" xfId="0" applyNumberFormat="1" applyFill="1" applyBorder="1" applyAlignment="1">
      <alignment vertical="center" wrapText="1"/>
    </xf>
    <xf numFmtId="0" fontId="3" fillId="0" borderId="3" xfId="0" applyFont="1" applyFill="1" applyBorder="1" applyAlignment="1">
      <alignment horizontal="center" vertical="center"/>
    </xf>
    <xf numFmtId="0" fontId="0" fillId="0" borderId="3" xfId="0" applyFill="1" applyBorder="1" applyAlignment="1">
      <alignment horizontal="center" vertical="center"/>
    </xf>
    <xf numFmtId="0" fontId="4" fillId="0" borderId="3" xfId="0" applyFont="1" applyFill="1" applyBorder="1" applyAlignment="1">
      <alignment horizontal="center" vertical="center"/>
    </xf>
    <xf numFmtId="0" fontId="0" fillId="0" borderId="3" xfId="0" applyFill="1" applyBorder="1" applyAlignment="1">
      <alignment horizontal="center" vertical="center" wrapText="1"/>
    </xf>
    <xf numFmtId="49" fontId="0" fillId="0" borderId="3" xfId="0" applyNumberFormat="1" applyFill="1" applyBorder="1" applyAlignment="1">
      <alignment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vertical="center" wrapText="1"/>
    </xf>
    <xf numFmtId="0" fontId="7" fillId="0" borderId="1" xfId="0" applyFont="1" applyFill="1" applyBorder="1" applyAlignment="1">
      <alignment vertical="center" wrapText="1"/>
    </xf>
    <xf numFmtId="0" fontId="3"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49" fontId="7" fillId="0" borderId="4" xfId="0" applyNumberFormat="1" applyFont="1" applyFill="1" applyBorder="1" applyAlignment="1">
      <alignment vertical="center" wrapText="1"/>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vertical="center" wrapText="1"/>
    </xf>
    <xf numFmtId="0" fontId="0" fillId="0" borderId="4" xfId="0" applyFill="1" applyBorder="1" applyAlignment="1">
      <alignment horizontal="center" vertical="center"/>
    </xf>
    <xf numFmtId="0" fontId="4" fillId="0" borderId="4" xfId="0" applyFont="1" applyFill="1" applyBorder="1" applyAlignment="1">
      <alignment horizontal="center" vertical="center"/>
    </xf>
    <xf numFmtId="0" fontId="0" fillId="0" borderId="4" xfId="0" applyFill="1" applyBorder="1" applyAlignment="1">
      <alignment horizontal="center" vertical="center" wrapText="1"/>
    </xf>
    <xf numFmtId="49" fontId="0" fillId="0" borderId="4" xfId="0" applyNumberFormat="1" applyFill="1" applyBorder="1" applyAlignment="1">
      <alignment vertical="center" wrapText="1"/>
    </xf>
    <xf numFmtId="0" fontId="7" fillId="0" borderId="2" xfId="0" applyFont="1" applyFill="1" applyBorder="1" applyAlignment="1">
      <alignment vertical="center"/>
    </xf>
    <xf numFmtId="0" fontId="7" fillId="0" borderId="4" xfId="0" applyFont="1" applyFill="1" applyBorder="1" applyAlignment="1">
      <alignment vertical="center"/>
    </xf>
    <xf numFmtId="0" fontId="7" fillId="0" borderId="3"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4" xfId="0" applyFont="1" applyFill="1" applyBorder="1" applyAlignment="1">
      <alignment vertical="center"/>
    </xf>
    <xf numFmtId="0" fontId="9" fillId="0" borderId="4" xfId="0" applyFont="1" applyFill="1" applyBorder="1" applyAlignment="1">
      <alignment horizontal="center" vertical="center" wrapText="1"/>
    </xf>
    <xf numFmtId="49" fontId="9" fillId="0" borderId="4" xfId="0" applyNumberFormat="1" applyFont="1" applyFill="1" applyBorder="1" applyAlignment="1">
      <alignment vertical="center" wrapText="1"/>
    </xf>
    <xf numFmtId="0" fontId="9" fillId="0" borderId="3" xfId="0" applyFont="1" applyFill="1" applyBorder="1" applyAlignment="1">
      <alignment vertical="center"/>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vertical="center" wrapText="1"/>
    </xf>
    <xf numFmtId="0" fontId="0" fillId="0" borderId="4" xfId="0" applyFill="1" applyBorder="1" applyAlignment="1">
      <alignment vertical="center"/>
    </xf>
    <xf numFmtId="0" fontId="10" fillId="0" borderId="5" xfId="0" applyNumberFormat="1" applyFont="1" applyFill="1" applyBorder="1" applyAlignment="1">
      <alignment vertical="center"/>
    </xf>
    <xf numFmtId="0" fontId="8" fillId="0" borderId="5"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wrapText="1"/>
    </xf>
    <xf numFmtId="49" fontId="11" fillId="0" borderId="5" xfId="0" applyNumberFormat="1" applyFont="1" applyFill="1" applyBorder="1" applyAlignment="1">
      <alignment vertical="center" wrapText="1"/>
    </xf>
    <xf numFmtId="49" fontId="10" fillId="0" borderId="5" xfId="0" applyNumberFormat="1" applyFont="1" applyFill="1" applyBorder="1" applyAlignment="1">
      <alignment vertical="center" wrapText="1"/>
    </xf>
    <xf numFmtId="0" fontId="10" fillId="0" borderId="6" xfId="0" applyNumberFormat="1" applyFont="1" applyFill="1" applyBorder="1" applyAlignment="1">
      <alignment vertical="center" wrapText="1"/>
    </xf>
    <xf numFmtId="49" fontId="0" fillId="0" borderId="1" xfId="0" applyNumberFormat="1" applyFill="1" applyBorder="1" applyAlignment="1">
      <alignment vertical="center" wrapText="1"/>
    </xf>
    <xf numFmtId="49" fontId="11" fillId="0" borderId="5" xfId="0" applyNumberFormat="1" applyFont="1" applyFill="1" applyBorder="1" applyAlignment="1">
      <alignment horizontal="center" vertical="center" wrapText="1"/>
    </xf>
    <xf numFmtId="0" fontId="10" fillId="0" borderId="7" xfId="0" applyNumberFormat="1" applyFont="1" applyFill="1" applyBorder="1" applyAlignment="1">
      <alignment vertical="center"/>
    </xf>
    <xf numFmtId="0" fontId="8" fillId="0" borderId="7"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wrapText="1"/>
    </xf>
    <xf numFmtId="49" fontId="10" fillId="0" borderId="7" xfId="0" applyNumberFormat="1" applyFont="1" applyFill="1" applyBorder="1" applyAlignment="1">
      <alignment vertical="center" wrapText="1"/>
    </xf>
    <xf numFmtId="49" fontId="11" fillId="0" borderId="7" xfId="0" applyNumberFormat="1" applyFont="1" applyFill="1" applyBorder="1" applyAlignment="1">
      <alignment horizontal="center" vertical="center" wrapText="1"/>
    </xf>
    <xf numFmtId="0" fontId="10" fillId="0" borderId="8" xfId="0" applyNumberFormat="1" applyFont="1" applyFill="1" applyBorder="1" applyAlignment="1">
      <alignment vertical="center"/>
    </xf>
    <xf numFmtId="0" fontId="8" fillId="0" borderId="8"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wrapText="1"/>
    </xf>
    <xf numFmtId="49" fontId="10" fillId="0" borderId="8" xfId="0" applyNumberFormat="1" applyFont="1" applyFill="1" applyBorder="1" applyAlignment="1">
      <alignment vertical="center" wrapText="1"/>
    </xf>
    <xf numFmtId="49" fontId="11" fillId="0" borderId="8" xfId="0" applyNumberFormat="1" applyFont="1" applyFill="1" applyBorder="1" applyAlignment="1">
      <alignment horizontal="center" vertical="center" wrapText="1"/>
    </xf>
    <xf numFmtId="0" fontId="0" fillId="0" borderId="2" xfId="0" applyFont="1" applyFill="1" applyBorder="1" applyAlignment="1">
      <alignment vertical="center"/>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0"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12" fillId="0" borderId="0" xfId="0" applyFont="1" applyFill="1" applyAlignment="1">
      <alignment horizontal="justify" vertical="center"/>
    </xf>
    <xf numFmtId="0" fontId="9" fillId="0" borderId="1" xfId="0" applyFont="1" applyFill="1" applyBorder="1" applyAlignment="1">
      <alignment horizontal="left" vertical="center" wrapText="1"/>
    </xf>
    <xf numFmtId="49" fontId="9"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0" fillId="0" borderId="0" xfId="0" applyFont="1" applyFill="1" applyAlignment="1">
      <alignment horizontal="justify" vertical="center" wrapText="1"/>
    </xf>
    <xf numFmtId="49" fontId="10" fillId="0" borderId="6" xfId="0" applyNumberFormat="1" applyFont="1" applyFill="1" applyBorder="1" applyAlignment="1">
      <alignment vertical="center" wrapText="1"/>
    </xf>
    <xf numFmtId="49" fontId="10" fillId="0" borderId="6" xfId="0" applyNumberFormat="1" applyFont="1" applyFill="1" applyBorder="1" applyAlignment="1">
      <alignment horizontal="center" vertical="center" wrapText="1"/>
    </xf>
    <xf numFmtId="0" fontId="13" fillId="0" borderId="0" xfId="0" applyNumberFormat="1" applyFont="1" applyFill="1" applyAlignment="1">
      <alignment horizontal="justify" vertical="center"/>
    </xf>
    <xf numFmtId="0" fontId="14"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4"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0" fillId="0" borderId="0" xfId="0" applyFill="1">
      <alignment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vertical="center" wrapText="1"/>
    </xf>
    <xf numFmtId="0" fontId="0" fillId="0" borderId="12" xfId="0" applyFill="1" applyBorder="1" applyAlignment="1">
      <alignment horizontal="center" vertical="center" wrapText="1"/>
    </xf>
    <xf numFmtId="49" fontId="0" fillId="0" borderId="13" xfId="0" applyNumberFormat="1" applyFill="1" applyBorder="1" applyAlignment="1">
      <alignment vertical="center" wrapText="1"/>
    </xf>
    <xf numFmtId="0" fontId="0" fillId="0" borderId="14" xfId="0" applyFill="1" applyBorder="1" applyAlignment="1">
      <alignment horizontal="center" vertical="center" wrapText="1"/>
    </xf>
    <xf numFmtId="49" fontId="0" fillId="0" borderId="15" xfId="0" applyNumberFormat="1" applyFill="1" applyBorder="1" applyAlignment="1">
      <alignment vertical="center" wrapText="1"/>
    </xf>
    <xf numFmtId="0" fontId="0" fillId="0" borderId="16" xfId="0" applyFill="1" applyBorder="1" applyAlignment="1">
      <alignment horizontal="center" vertical="center" wrapText="1"/>
    </xf>
    <xf numFmtId="49" fontId="0" fillId="0" borderId="17" xfId="0" applyNumberFormat="1" applyFill="1" applyBorder="1" applyAlignment="1">
      <alignment vertical="center" wrapText="1"/>
    </xf>
    <xf numFmtId="49" fontId="0" fillId="0" borderId="4" xfId="0" applyNumberFormat="1" applyFill="1" applyBorder="1" applyAlignment="1">
      <alignment horizontal="center"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10" fillId="0" borderId="1" xfId="0" applyFont="1" applyFill="1" applyBorder="1" applyAlignment="1">
      <alignment vertical="center" wrapText="1"/>
    </xf>
    <xf numFmtId="0" fontId="16" fillId="0" borderId="0" xfId="0" applyFont="1" applyFill="1" applyAlignment="1">
      <alignment horizontal="justify" vertical="center"/>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2" xfId="0" applyFont="1" applyFill="1" applyBorder="1" applyAlignment="1">
      <alignment vertical="center" wrapText="1"/>
    </xf>
    <xf numFmtId="49" fontId="0" fillId="0" borderId="2" xfId="0" applyNumberForma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0" fillId="0" borderId="0" xfId="0" applyFill="1" applyAlignment="1">
      <alignment vertical="center" wrapText="1"/>
    </xf>
    <xf numFmtId="49" fontId="4" fillId="0" borderId="1" xfId="0" applyNumberFormat="1" applyFont="1" applyFill="1" applyBorder="1" applyAlignment="1">
      <alignment vertical="center" wrapText="1"/>
    </xf>
    <xf numFmtId="0" fontId="18" fillId="0" borderId="0" xfId="0" applyFont="1" applyFill="1" applyAlignment="1">
      <alignment horizontal="justify" vertical="center"/>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8" fillId="0" borderId="1" xfId="0" applyFont="1" applyFill="1" applyBorder="1" applyAlignment="1">
      <alignment vertical="center" wrapText="1"/>
    </xf>
    <xf numFmtId="49" fontId="19" fillId="0" borderId="1" xfId="0" applyNumberFormat="1" applyFont="1" applyFill="1" applyBorder="1" applyAlignment="1">
      <alignment horizontal="left" vertical="center" wrapText="1"/>
    </xf>
    <xf numFmtId="0" fontId="14" fillId="0" borderId="0" xfId="0" applyFont="1" applyFill="1" applyAlignment="1">
      <alignment horizontal="justify" vertical="center"/>
    </xf>
    <xf numFmtId="49" fontId="15" fillId="0" borderId="1" xfId="0" applyNumberFormat="1" applyFont="1" applyFill="1" applyBorder="1" applyAlignment="1">
      <alignment vertical="center" wrapText="1"/>
    </xf>
    <xf numFmtId="0" fontId="12" fillId="0" borderId="1" xfId="0" applyFont="1" applyFill="1" applyBorder="1" applyAlignment="1">
      <alignment horizontal="justify" vertical="center"/>
    </xf>
    <xf numFmtId="49" fontId="17"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17" fillId="0" borderId="2" xfId="0"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3" xfId="0" applyFont="1" applyFill="1" applyBorder="1" applyAlignment="1">
      <alignment vertical="center" wrapText="1"/>
    </xf>
    <xf numFmtId="49" fontId="17" fillId="0" borderId="3" xfId="0" applyNumberFormat="1" applyFont="1" applyFill="1" applyBorder="1" applyAlignment="1">
      <alignment horizontal="center" vertical="center" wrapText="1"/>
    </xf>
    <xf numFmtId="49" fontId="17" fillId="0" borderId="3" xfId="0" applyNumberFormat="1" applyFont="1" applyFill="1" applyBorder="1" applyAlignment="1">
      <alignment horizontal="left" vertical="center" wrapText="1"/>
    </xf>
    <xf numFmtId="0" fontId="0" fillId="0" borderId="0" xfId="0" applyFill="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left" vertical="center" wrapText="1"/>
    </xf>
    <xf numFmtId="0" fontId="1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2"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49" fontId="8"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1" xfId="0" applyFill="1" applyBorder="1" applyAlignment="1">
      <alignment horizontal="lef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1" xfId="0" applyFont="1" applyFill="1" applyBorder="1" applyAlignment="1">
      <alignment horizontal="left" vertical="center"/>
    </xf>
    <xf numFmtId="0" fontId="7" fillId="0" borderId="1" xfId="0" applyFont="1" applyFill="1" applyBorder="1" applyAlignment="1">
      <alignment horizontal="left" vertical="center"/>
    </xf>
    <xf numFmtId="49"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23" fillId="0" borderId="2" xfId="0" applyFont="1"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applyAlignment="1">
      <alignment horizontal="left" vertical="center"/>
    </xf>
    <xf numFmtId="176" fontId="0" fillId="0" borderId="3" xfId="0" applyNumberFormat="1" applyFill="1" applyBorder="1" applyAlignment="1">
      <alignment horizontal="left" vertical="center"/>
    </xf>
    <xf numFmtId="0" fontId="0" fillId="0" borderId="2" xfId="0" applyFill="1" applyBorder="1" applyAlignment="1">
      <alignment horizontal="left" vertical="top"/>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176" fontId="0" fillId="0" borderId="1" xfId="0" applyNumberFormat="1" applyFill="1" applyBorder="1" applyAlignment="1">
      <alignment horizontal="left" vertical="center"/>
    </xf>
    <xf numFmtId="0" fontId="4" fillId="0" borderId="1" xfId="0" applyFont="1" applyFill="1" applyBorder="1" applyAlignment="1">
      <alignment vertical="center"/>
    </xf>
    <xf numFmtId="0" fontId="0" fillId="0" borderId="4" xfId="0" applyFont="1" applyFill="1" applyBorder="1" applyAlignment="1">
      <alignment horizontal="center" vertical="center" wrapText="1"/>
    </xf>
    <xf numFmtId="0" fontId="24" fillId="0" borderId="0" xfId="0" applyFont="1" applyFill="1" applyAlignment="1">
      <alignment horizontal="justify" vertical="center"/>
    </xf>
    <xf numFmtId="0" fontId="0" fillId="0" borderId="4" xfId="0" applyFill="1" applyBorder="1" applyAlignment="1">
      <alignment horizontal="left" vertical="center" wrapText="1"/>
    </xf>
    <xf numFmtId="0" fontId="0" fillId="0" borderId="0" xfId="0" applyFill="1" applyAlignment="1">
      <alignment horizontal="left" vertical="center"/>
    </xf>
    <xf numFmtId="0" fontId="25" fillId="0" borderId="1" xfId="0" applyFont="1" applyFill="1" applyBorder="1" applyAlignment="1">
      <alignment vertical="center" wrapText="1"/>
    </xf>
    <xf numFmtId="0" fontId="26" fillId="0" borderId="1" xfId="0" applyFont="1" applyFill="1" applyBorder="1" applyAlignment="1">
      <alignment vertical="center" wrapText="1"/>
    </xf>
    <xf numFmtId="0" fontId="0" fillId="0" borderId="18" xfId="0" applyFill="1" applyBorder="1" applyAlignment="1">
      <alignment horizontal="center" vertical="center" wrapText="1"/>
    </xf>
    <xf numFmtId="0" fontId="0" fillId="0" borderId="0" xfId="0" applyFill="1" applyAlignment="1">
      <alignment horizontal="center"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left" vertical="center"/>
    </xf>
    <xf numFmtId="0" fontId="21" fillId="0" borderId="6" xfId="0" applyFont="1" applyFill="1" applyBorder="1" applyAlignment="1">
      <alignment horizontal="left" vertical="center" wrapText="1"/>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6" xfId="0" applyFont="1" applyFill="1" applyBorder="1" applyAlignment="1">
      <alignment horizontal="center" vertical="center"/>
    </xf>
    <xf numFmtId="0" fontId="21" fillId="0" borderId="6" xfId="0" applyFont="1" applyFill="1" applyBorder="1" applyAlignment="1">
      <alignment horizontal="right" vertical="center"/>
    </xf>
    <xf numFmtId="49" fontId="21" fillId="0"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176" fontId="21" fillId="0" borderId="6" xfId="0" applyNumberFormat="1" applyFont="1" applyFill="1" applyBorder="1" applyAlignment="1">
      <alignment horizontal="center" vertical="center"/>
    </xf>
    <xf numFmtId="0" fontId="27" fillId="0" borderId="6" xfId="0" applyFont="1" applyFill="1" applyBorder="1" applyAlignment="1">
      <alignment horizontal="left" vertical="center"/>
    </xf>
    <xf numFmtId="0" fontId="27" fillId="0" borderId="6" xfId="0" applyFont="1" applyFill="1" applyBorder="1" applyAlignment="1">
      <alignment horizontal="left" vertical="center" wrapText="1"/>
    </xf>
    <xf numFmtId="0" fontId="27" fillId="0" borderId="0" xfId="0" applyFont="1" applyFill="1" applyAlignment="1">
      <alignment horizontal="left" vertical="center"/>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9" fillId="0" borderId="6" xfId="0" applyFont="1" applyFill="1" applyBorder="1" applyAlignment="1">
      <alignment horizontal="left" vertical="center"/>
    </xf>
    <xf numFmtId="0" fontId="21" fillId="0" borderId="6" xfId="0" applyFont="1" applyFill="1" applyBorder="1" applyAlignment="1">
      <alignment horizontal="center" vertical="center" wrapText="1"/>
    </xf>
    <xf numFmtId="0" fontId="0" fillId="0" borderId="1" xfId="0" applyFill="1" applyBorder="1" applyAlignment="1" quotePrefix="1">
      <alignment horizontal="center" vertical="center" wrapText="1"/>
    </xf>
    <xf numFmtId="0" fontId="0" fillId="0" borderId="4" xfId="0" applyFill="1" applyBorder="1" applyAlignment="1" quotePrefix="1">
      <alignment horizontal="center" vertical="center" wrapText="1"/>
    </xf>
    <xf numFmtId="0" fontId="0" fillId="0" borderId="4" xfId="0" applyFont="1" applyFill="1" applyBorder="1" applyAlignment="1" quotePrefix="1">
      <alignment horizontal="center" vertical="center" wrapText="1"/>
    </xf>
    <xf numFmtId="0" fontId="0" fillId="0" borderId="2" xfId="0" applyFill="1" applyBorder="1" applyAlignment="1" quotePrefix="1">
      <alignment horizontal="center" vertical="center" wrapText="1"/>
    </xf>
    <xf numFmtId="49" fontId="0"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47"/>
  <sheetViews>
    <sheetView tabSelected="1" topLeftCell="A74" workbookViewId="0">
      <selection activeCell="K75" sqref="K75"/>
    </sheetView>
  </sheetViews>
  <sheetFormatPr defaultColWidth="9" defaultRowHeight="13.5"/>
  <cols>
    <col min="4" max="4" width="12.25" customWidth="1"/>
    <col min="5" max="5" width="11.5"/>
    <col min="6" max="6" width="12.625"/>
    <col min="7" max="7" width="14" customWidth="1"/>
    <col min="8" max="8" width="29.5" customWidth="1"/>
    <col min="10" max="10" width="12.625" customWidth="1"/>
    <col min="13" max="13" width="15.5" customWidth="1"/>
    <col min="14" max="14" width="27.5" customWidth="1"/>
  </cols>
  <sheetData>
    <row r="1" ht="18.75" spans="1:18">
      <c r="A1" s="1" t="s">
        <v>0</v>
      </c>
      <c r="B1" s="1"/>
      <c r="C1" s="1"/>
      <c r="D1" s="1"/>
      <c r="E1" s="1"/>
      <c r="F1" s="1"/>
      <c r="G1" s="1"/>
      <c r="H1" s="1"/>
      <c r="I1" s="1"/>
      <c r="J1" s="1"/>
      <c r="K1" s="1"/>
      <c r="L1" s="1"/>
      <c r="M1" s="1"/>
      <c r="N1" s="1"/>
      <c r="O1" s="1"/>
      <c r="P1" s="1"/>
      <c r="Q1" s="105"/>
      <c r="R1" s="105"/>
    </row>
    <row r="2" spans="1:18">
      <c r="A2" s="2" t="s">
        <v>1</v>
      </c>
      <c r="B2" s="2"/>
      <c r="C2" s="2"/>
      <c r="D2" s="2"/>
      <c r="E2" s="2"/>
      <c r="F2" s="2"/>
      <c r="G2" s="2"/>
      <c r="H2" s="2"/>
      <c r="I2" s="2"/>
      <c r="J2" s="2"/>
      <c r="K2" s="2"/>
      <c r="L2" s="2"/>
      <c r="M2" s="2"/>
      <c r="N2" s="2"/>
      <c r="O2" s="2"/>
      <c r="P2" s="2"/>
      <c r="Q2" s="105"/>
      <c r="R2" s="105"/>
    </row>
    <row r="3" spans="1:18">
      <c r="A3" s="3" t="s">
        <v>2</v>
      </c>
      <c r="B3" s="3"/>
      <c r="C3" s="3"/>
      <c r="D3" s="3"/>
      <c r="E3" s="3" t="s">
        <v>3</v>
      </c>
      <c r="F3" s="3"/>
      <c r="G3" s="3"/>
      <c r="H3" s="3"/>
      <c r="I3" s="3"/>
      <c r="J3" s="3"/>
      <c r="K3" s="82" t="s">
        <v>4</v>
      </c>
      <c r="L3" s="83"/>
      <c r="M3" s="83"/>
      <c r="N3" s="83"/>
      <c r="O3" s="83"/>
      <c r="P3" s="84"/>
      <c r="Q3" s="105"/>
      <c r="R3" s="105"/>
    </row>
    <row r="4" spans="1:18">
      <c r="A4" s="4" t="s">
        <v>5</v>
      </c>
      <c r="B4" s="4" t="s">
        <v>6</v>
      </c>
      <c r="C4" s="4" t="s">
        <v>7</v>
      </c>
      <c r="D4" s="4" t="s">
        <v>8</v>
      </c>
      <c r="E4" s="4" t="s">
        <v>9</v>
      </c>
      <c r="F4" s="4" t="s">
        <v>10</v>
      </c>
      <c r="G4" s="5" t="s">
        <v>11</v>
      </c>
      <c r="H4" s="6" t="s">
        <v>12</v>
      </c>
      <c r="I4" s="6" t="s">
        <v>13</v>
      </c>
      <c r="J4" s="6" t="s">
        <v>14</v>
      </c>
      <c r="K4" s="4" t="s">
        <v>15</v>
      </c>
      <c r="L4" s="4"/>
      <c r="M4" s="4"/>
      <c r="N4" s="4" t="s">
        <v>16</v>
      </c>
      <c r="O4" s="4" t="s">
        <v>17</v>
      </c>
      <c r="P4" s="4" t="s">
        <v>18</v>
      </c>
      <c r="Q4" s="105"/>
      <c r="R4" s="105"/>
    </row>
    <row r="5" ht="27" spans="1:18">
      <c r="A5" s="4"/>
      <c r="B5" s="4"/>
      <c r="C5" s="4"/>
      <c r="D5" s="4"/>
      <c r="E5" s="4"/>
      <c r="F5" s="4"/>
      <c r="G5" s="5"/>
      <c r="H5" s="6"/>
      <c r="I5" s="6"/>
      <c r="J5" s="6"/>
      <c r="K5" s="6" t="s">
        <v>19</v>
      </c>
      <c r="L5" s="5" t="s">
        <v>20</v>
      </c>
      <c r="M5" s="5" t="s">
        <v>21</v>
      </c>
      <c r="N5" s="4"/>
      <c r="O5" s="4"/>
      <c r="P5" s="4"/>
      <c r="Q5" s="105"/>
      <c r="R5" s="105"/>
    </row>
    <row r="6" ht="172" customHeight="1" spans="1:18">
      <c r="A6" s="7">
        <v>1</v>
      </c>
      <c r="B6" s="4" t="s">
        <v>22</v>
      </c>
      <c r="C6" s="8" t="s">
        <v>23</v>
      </c>
      <c r="D6" s="9" t="s">
        <v>24</v>
      </c>
      <c r="E6" s="10" t="s">
        <v>25</v>
      </c>
      <c r="F6" s="10" t="s">
        <v>26</v>
      </c>
      <c r="G6" s="5" t="s">
        <v>27</v>
      </c>
      <c r="H6" s="11" t="s">
        <v>28</v>
      </c>
      <c r="I6" s="5" t="s">
        <v>29</v>
      </c>
      <c r="J6" s="5" t="s">
        <v>30</v>
      </c>
      <c r="K6" s="5" t="s">
        <v>31</v>
      </c>
      <c r="L6" s="67"/>
      <c r="M6" s="5"/>
      <c r="N6" s="11" t="s">
        <v>32</v>
      </c>
      <c r="O6" s="5" t="s">
        <v>33</v>
      </c>
      <c r="P6" s="85" t="s">
        <v>34</v>
      </c>
      <c r="Q6" s="105"/>
      <c r="R6" s="105"/>
    </row>
    <row r="7" ht="94.5" spans="1:18">
      <c r="A7" s="7"/>
      <c r="B7" s="4"/>
      <c r="C7" s="8"/>
      <c r="D7" s="9"/>
      <c r="E7" s="10"/>
      <c r="F7" s="10"/>
      <c r="G7" s="5" t="s">
        <v>35</v>
      </c>
      <c r="H7" s="11" t="s">
        <v>36</v>
      </c>
      <c r="I7" s="5" t="s">
        <v>29</v>
      </c>
      <c r="J7" s="5" t="s">
        <v>37</v>
      </c>
      <c r="K7" s="5" t="s">
        <v>31</v>
      </c>
      <c r="L7" s="67"/>
      <c r="M7" s="5"/>
      <c r="N7" s="11" t="s">
        <v>38</v>
      </c>
      <c r="O7" s="5" t="s">
        <v>39</v>
      </c>
      <c r="P7" s="10" t="s">
        <v>40</v>
      </c>
      <c r="Q7" s="105"/>
      <c r="R7" s="105"/>
    </row>
    <row r="8" ht="27" spans="1:18">
      <c r="A8" s="7"/>
      <c r="B8" s="4"/>
      <c r="C8" s="8"/>
      <c r="D8" s="9"/>
      <c r="E8" s="10"/>
      <c r="F8" s="10"/>
      <c r="G8" s="5" t="s">
        <v>41</v>
      </c>
      <c r="H8" s="11" t="s">
        <v>42</v>
      </c>
      <c r="I8" s="5" t="s">
        <v>29</v>
      </c>
      <c r="J8" s="5" t="s">
        <v>43</v>
      </c>
      <c r="K8" s="5" t="s">
        <v>31</v>
      </c>
      <c r="L8" s="67"/>
      <c r="M8" s="5" t="s">
        <v>44</v>
      </c>
      <c r="N8" s="11" t="s">
        <v>45</v>
      </c>
      <c r="O8" s="5" t="s">
        <v>33</v>
      </c>
      <c r="P8" s="10" t="s">
        <v>46</v>
      </c>
      <c r="Q8" s="105"/>
      <c r="R8" s="105"/>
    </row>
    <row r="9" ht="27" spans="1:18">
      <c r="A9" s="7"/>
      <c r="B9" s="4"/>
      <c r="C9" s="8"/>
      <c r="D9" s="9"/>
      <c r="E9" s="10"/>
      <c r="F9" s="10"/>
      <c r="G9" s="5" t="s">
        <v>47</v>
      </c>
      <c r="H9" s="11" t="s">
        <v>48</v>
      </c>
      <c r="I9" s="5" t="s">
        <v>29</v>
      </c>
      <c r="J9" s="5" t="s">
        <v>37</v>
      </c>
      <c r="K9" s="5" t="s">
        <v>31</v>
      </c>
      <c r="L9" s="67"/>
      <c r="M9" s="5" t="s">
        <v>49</v>
      </c>
      <c r="N9" s="11" t="s">
        <v>50</v>
      </c>
      <c r="O9" s="5" t="s">
        <v>39</v>
      </c>
      <c r="P9" s="10" t="s">
        <v>46</v>
      </c>
      <c r="Q9" s="105"/>
      <c r="R9" s="105"/>
    </row>
    <row r="10" spans="1:18">
      <c r="A10" s="7"/>
      <c r="B10" s="4"/>
      <c r="C10" s="8"/>
      <c r="D10" s="9"/>
      <c r="E10" s="10"/>
      <c r="F10" s="10"/>
      <c r="G10" s="5" t="s">
        <v>51</v>
      </c>
      <c r="H10" s="11" t="s">
        <v>52</v>
      </c>
      <c r="I10" s="5" t="s">
        <v>53</v>
      </c>
      <c r="J10" s="5" t="s">
        <v>37</v>
      </c>
      <c r="K10" s="5" t="s">
        <v>31</v>
      </c>
      <c r="L10" s="67"/>
      <c r="M10" s="5"/>
      <c r="N10" s="67" t="s">
        <v>54</v>
      </c>
      <c r="O10" s="5" t="s">
        <v>39</v>
      </c>
      <c r="P10" s="10" t="s">
        <v>55</v>
      </c>
      <c r="Q10" s="105"/>
      <c r="R10" s="105"/>
    </row>
    <row r="11" ht="129" customHeight="1" spans="1:18">
      <c r="A11" s="12">
        <v>2</v>
      </c>
      <c r="B11" s="13" t="s">
        <v>56</v>
      </c>
      <c r="C11" s="14" t="s">
        <v>23</v>
      </c>
      <c r="D11" s="15" t="s">
        <v>24</v>
      </c>
      <c r="E11" s="16" t="s">
        <v>57</v>
      </c>
      <c r="F11" s="16" t="s">
        <v>58</v>
      </c>
      <c r="G11" s="17" t="s">
        <v>27</v>
      </c>
      <c r="H11" s="11" t="s">
        <v>59</v>
      </c>
      <c r="I11" s="5" t="s">
        <v>29</v>
      </c>
      <c r="J11" s="5" t="s">
        <v>30</v>
      </c>
      <c r="K11" s="5" t="s">
        <v>31</v>
      </c>
      <c r="L11" s="86"/>
      <c r="M11" s="17"/>
      <c r="N11" s="87" t="s">
        <v>60</v>
      </c>
      <c r="O11" s="87" t="s">
        <v>33</v>
      </c>
      <c r="P11" s="88" t="s">
        <v>61</v>
      </c>
      <c r="Q11" s="105"/>
      <c r="R11" s="105"/>
    </row>
    <row r="12" ht="67.5" spans="1:18">
      <c r="A12" s="12">
        <v>3</v>
      </c>
      <c r="B12" s="18" t="s">
        <v>62</v>
      </c>
      <c r="C12" s="19" t="s">
        <v>23</v>
      </c>
      <c r="D12" s="20" t="s">
        <v>24</v>
      </c>
      <c r="E12" s="21" t="s">
        <v>63</v>
      </c>
      <c r="F12" s="21" t="s">
        <v>64</v>
      </c>
      <c r="G12" s="5" t="s">
        <v>27</v>
      </c>
      <c r="H12" s="11" t="s">
        <v>65</v>
      </c>
      <c r="I12" s="5" t="s">
        <v>29</v>
      </c>
      <c r="J12" s="5" t="s">
        <v>37</v>
      </c>
      <c r="K12" s="5" t="s">
        <v>31</v>
      </c>
      <c r="L12" s="67"/>
      <c r="M12" s="5"/>
      <c r="N12" s="67" t="s">
        <v>66</v>
      </c>
      <c r="O12" s="5" t="s">
        <v>39</v>
      </c>
      <c r="P12" s="10" t="s">
        <v>67</v>
      </c>
      <c r="Q12" s="105"/>
      <c r="R12" s="105"/>
    </row>
    <row r="13" ht="27" spans="1:18">
      <c r="A13" s="22"/>
      <c r="B13" s="23"/>
      <c r="C13" s="24"/>
      <c r="D13" s="25"/>
      <c r="E13" s="26"/>
      <c r="F13" s="26"/>
      <c r="G13" s="5" t="s">
        <v>35</v>
      </c>
      <c r="H13" s="11" t="s">
        <v>68</v>
      </c>
      <c r="I13" s="5" t="s">
        <v>29</v>
      </c>
      <c r="J13" s="5" t="s">
        <v>69</v>
      </c>
      <c r="K13" s="5" t="s">
        <v>31</v>
      </c>
      <c r="L13" s="67"/>
      <c r="M13" s="5"/>
      <c r="N13" s="67" t="s">
        <v>70</v>
      </c>
      <c r="O13" s="5" t="s">
        <v>33</v>
      </c>
      <c r="P13" s="10" t="s">
        <v>71</v>
      </c>
      <c r="Q13" s="105"/>
      <c r="R13" s="105"/>
    </row>
    <row r="14" ht="67.5" spans="1:18">
      <c r="A14" s="12">
        <v>4</v>
      </c>
      <c r="B14" s="27" t="s">
        <v>72</v>
      </c>
      <c r="C14" s="28" t="s">
        <v>23</v>
      </c>
      <c r="D14" s="29" t="s">
        <v>24</v>
      </c>
      <c r="E14" s="30" t="s">
        <v>73</v>
      </c>
      <c r="F14" s="30" t="s">
        <v>74</v>
      </c>
      <c r="G14" s="31" t="s">
        <v>27</v>
      </c>
      <c r="H14" s="11" t="s">
        <v>75</v>
      </c>
      <c r="I14" s="31" t="s">
        <v>29</v>
      </c>
      <c r="J14" s="31" t="s">
        <v>30</v>
      </c>
      <c r="K14" s="31" t="s">
        <v>31</v>
      </c>
      <c r="L14" s="89"/>
      <c r="M14" s="31"/>
      <c r="N14" s="89" t="s">
        <v>76</v>
      </c>
      <c r="O14" s="31" t="s">
        <v>39</v>
      </c>
      <c r="P14" s="90" t="s">
        <v>77</v>
      </c>
      <c r="Q14" s="105"/>
      <c r="R14" s="105"/>
    </row>
    <row r="15" ht="56" customHeight="1" spans="1:18">
      <c r="A15" s="32"/>
      <c r="B15" s="33"/>
      <c r="C15" s="34"/>
      <c r="D15" s="35"/>
      <c r="E15" s="36"/>
      <c r="F15" s="36"/>
      <c r="G15" s="31" t="s">
        <v>35</v>
      </c>
      <c r="H15" s="11" t="s">
        <v>78</v>
      </c>
      <c r="I15" s="31" t="s">
        <v>29</v>
      </c>
      <c r="J15" s="31" t="s">
        <v>30</v>
      </c>
      <c r="K15" s="31" t="s">
        <v>31</v>
      </c>
      <c r="L15" s="89"/>
      <c r="M15" s="31"/>
      <c r="N15" s="89" t="s">
        <v>79</v>
      </c>
      <c r="O15" s="31" t="s">
        <v>39</v>
      </c>
      <c r="P15" s="90" t="s">
        <v>80</v>
      </c>
      <c r="Q15" s="105"/>
      <c r="R15" s="105"/>
    </row>
    <row r="16" ht="18.75" hidden="1" spans="1:18">
      <c r="A16" s="22"/>
      <c r="B16" s="37"/>
      <c r="C16" s="38"/>
      <c r="D16" s="39"/>
      <c r="E16" s="40"/>
      <c r="F16" s="40"/>
      <c r="G16" s="31" t="s">
        <v>47</v>
      </c>
      <c r="H16" s="31" t="s">
        <v>81</v>
      </c>
      <c r="I16" s="31" t="s">
        <v>29</v>
      </c>
      <c r="J16" s="31" t="s">
        <v>30</v>
      </c>
      <c r="K16" s="31" t="s">
        <v>31</v>
      </c>
      <c r="L16" s="89"/>
      <c r="M16" s="91" t="s">
        <v>82</v>
      </c>
      <c r="N16" s="89" t="s">
        <v>83</v>
      </c>
      <c r="O16" s="31"/>
      <c r="P16" s="90" t="s">
        <v>84</v>
      </c>
      <c r="Q16" s="105"/>
      <c r="R16" s="105"/>
    </row>
    <row r="17" ht="81" spans="1:18">
      <c r="A17" s="12">
        <v>5</v>
      </c>
      <c r="B17" s="18" t="s">
        <v>85</v>
      </c>
      <c r="C17" s="19" t="s">
        <v>23</v>
      </c>
      <c r="D17" s="20" t="s">
        <v>24</v>
      </c>
      <c r="E17" s="21" t="s">
        <v>86</v>
      </c>
      <c r="F17" s="21" t="s">
        <v>87</v>
      </c>
      <c r="G17" s="5" t="s">
        <v>27</v>
      </c>
      <c r="H17" s="11" t="s">
        <v>88</v>
      </c>
      <c r="I17" s="5" t="s">
        <v>29</v>
      </c>
      <c r="J17" s="5" t="s">
        <v>30</v>
      </c>
      <c r="K17" s="5" t="s">
        <v>31</v>
      </c>
      <c r="L17" s="67"/>
      <c r="M17" s="5"/>
      <c r="N17" s="67" t="s">
        <v>89</v>
      </c>
      <c r="O17" s="5" t="s">
        <v>39</v>
      </c>
      <c r="P17" s="10" t="s">
        <v>90</v>
      </c>
      <c r="Q17" s="105"/>
      <c r="R17" s="105"/>
    </row>
    <row r="18" ht="27" spans="1:18">
      <c r="A18" s="32"/>
      <c r="B18" s="41"/>
      <c r="C18" s="42"/>
      <c r="D18" s="43"/>
      <c r="E18" s="44"/>
      <c r="F18" s="44"/>
      <c r="G18" s="5" t="s">
        <v>91</v>
      </c>
      <c r="H18" s="11" t="s">
        <v>92</v>
      </c>
      <c r="I18" s="5" t="s">
        <v>53</v>
      </c>
      <c r="J18" s="5" t="s">
        <v>93</v>
      </c>
      <c r="K18" s="5" t="s">
        <v>31</v>
      </c>
      <c r="L18" s="67"/>
      <c r="M18" s="5"/>
      <c r="N18" s="67" t="s">
        <v>94</v>
      </c>
      <c r="O18" s="5" t="s">
        <v>39</v>
      </c>
      <c r="P18" s="10" t="s">
        <v>71</v>
      </c>
      <c r="Q18" s="105"/>
      <c r="R18" s="105"/>
    </row>
    <row r="19" ht="108" customHeight="1" spans="1:18">
      <c r="A19" s="22"/>
      <c r="B19" s="23"/>
      <c r="C19" s="24"/>
      <c r="D19" s="25"/>
      <c r="E19" s="26"/>
      <c r="F19" s="26"/>
      <c r="G19" s="5" t="s">
        <v>35</v>
      </c>
      <c r="H19" s="11" t="s">
        <v>95</v>
      </c>
      <c r="I19" s="5" t="s">
        <v>29</v>
      </c>
      <c r="J19" s="5" t="s">
        <v>30</v>
      </c>
      <c r="K19" s="5" t="s">
        <v>31</v>
      </c>
      <c r="L19" s="67"/>
      <c r="M19" s="5"/>
      <c r="N19" s="67" t="s">
        <v>96</v>
      </c>
      <c r="O19" s="5" t="s">
        <v>39</v>
      </c>
      <c r="P19" s="10" t="s">
        <v>97</v>
      </c>
      <c r="Q19" s="105"/>
      <c r="R19" s="105"/>
    </row>
    <row r="20" ht="121.5" spans="1:18">
      <c r="A20" s="12">
        <v>6</v>
      </c>
      <c r="B20" s="27" t="s">
        <v>98</v>
      </c>
      <c r="C20" s="28" t="s">
        <v>23</v>
      </c>
      <c r="D20" s="29" t="s">
        <v>24</v>
      </c>
      <c r="E20" s="30" t="s">
        <v>99</v>
      </c>
      <c r="F20" s="30" t="s">
        <v>100</v>
      </c>
      <c r="G20" s="31" t="s">
        <v>27</v>
      </c>
      <c r="H20" s="11" t="s">
        <v>101</v>
      </c>
      <c r="I20" s="31" t="s">
        <v>29</v>
      </c>
      <c r="J20" s="31" t="s">
        <v>30</v>
      </c>
      <c r="K20" s="31" t="s">
        <v>31</v>
      </c>
      <c r="L20" s="89"/>
      <c r="M20" s="31"/>
      <c r="N20" s="89" t="s">
        <v>102</v>
      </c>
      <c r="O20" s="5" t="s">
        <v>39</v>
      </c>
      <c r="P20" s="90" t="s">
        <v>103</v>
      </c>
      <c r="Q20" s="105"/>
      <c r="R20" s="105"/>
    </row>
    <row r="21" ht="123" customHeight="1" spans="1:18">
      <c r="A21" s="32"/>
      <c r="B21" s="33"/>
      <c r="C21" s="34"/>
      <c r="D21" s="35"/>
      <c r="E21" s="36"/>
      <c r="F21" s="36"/>
      <c r="G21" s="31" t="s">
        <v>35</v>
      </c>
      <c r="H21" s="11" t="s">
        <v>104</v>
      </c>
      <c r="I21" s="31" t="s">
        <v>29</v>
      </c>
      <c r="J21" s="31" t="s">
        <v>105</v>
      </c>
      <c r="K21" s="31" t="s">
        <v>31</v>
      </c>
      <c r="L21" s="89"/>
      <c r="M21" s="31"/>
      <c r="N21" s="89" t="s">
        <v>106</v>
      </c>
      <c r="O21" s="5" t="s">
        <v>39</v>
      </c>
      <c r="P21" s="90" t="s">
        <v>107</v>
      </c>
      <c r="Q21" s="105"/>
      <c r="R21" s="105"/>
    </row>
    <row r="22" spans="1:18">
      <c r="A22" s="32"/>
      <c r="B22" s="33"/>
      <c r="C22" s="34"/>
      <c r="D22" s="35"/>
      <c r="E22" s="36"/>
      <c r="F22" s="36"/>
      <c r="G22" s="31" t="s">
        <v>108</v>
      </c>
      <c r="H22" s="11" t="s">
        <v>109</v>
      </c>
      <c r="I22" s="31" t="s">
        <v>29</v>
      </c>
      <c r="J22" s="31" t="s">
        <v>109</v>
      </c>
      <c r="K22" s="31" t="s">
        <v>31</v>
      </c>
      <c r="L22" s="89"/>
      <c r="M22" s="31"/>
      <c r="N22" s="89" t="s">
        <v>110</v>
      </c>
      <c r="O22" s="31" t="s">
        <v>33</v>
      </c>
      <c r="P22" s="90" t="s">
        <v>111</v>
      </c>
      <c r="Q22" s="105"/>
      <c r="R22" s="105"/>
    </row>
    <row r="23" ht="40.5" spans="1:18">
      <c r="A23" s="32"/>
      <c r="B23" s="33"/>
      <c r="C23" s="34"/>
      <c r="D23" s="35"/>
      <c r="E23" s="36"/>
      <c r="F23" s="36"/>
      <c r="G23" s="31" t="s">
        <v>41</v>
      </c>
      <c r="H23" s="11" t="s">
        <v>112</v>
      </c>
      <c r="I23" s="31" t="s">
        <v>29</v>
      </c>
      <c r="J23" s="31" t="s">
        <v>30</v>
      </c>
      <c r="K23" s="31" t="s">
        <v>31</v>
      </c>
      <c r="L23" s="89"/>
      <c r="M23" s="31"/>
      <c r="N23" s="89" t="s">
        <v>113</v>
      </c>
      <c r="O23" s="31" t="s">
        <v>33</v>
      </c>
      <c r="P23" s="90" t="s">
        <v>71</v>
      </c>
      <c r="Q23" s="105"/>
      <c r="R23" s="105"/>
    </row>
    <row r="24" ht="27" spans="1:18">
      <c r="A24" s="32"/>
      <c r="B24" s="33"/>
      <c r="C24" s="34"/>
      <c r="D24" s="35"/>
      <c r="E24" s="36"/>
      <c r="F24" s="36"/>
      <c r="G24" s="31" t="s">
        <v>47</v>
      </c>
      <c r="H24" s="11" t="s">
        <v>114</v>
      </c>
      <c r="I24" s="31" t="s">
        <v>29</v>
      </c>
      <c r="J24" s="31" t="s">
        <v>30</v>
      </c>
      <c r="K24" s="31" t="s">
        <v>31</v>
      </c>
      <c r="L24" s="89"/>
      <c r="M24" s="11" t="s">
        <v>115</v>
      </c>
      <c r="N24" s="89" t="s">
        <v>116</v>
      </c>
      <c r="O24" s="31" t="s">
        <v>33</v>
      </c>
      <c r="P24" s="90" t="s">
        <v>117</v>
      </c>
      <c r="Q24" s="105"/>
      <c r="R24" s="105"/>
    </row>
    <row r="25" spans="1:18">
      <c r="A25" s="22"/>
      <c r="B25" s="37"/>
      <c r="C25" s="38"/>
      <c r="D25" s="39"/>
      <c r="E25" s="40"/>
      <c r="F25" s="40"/>
      <c r="G25" s="31" t="s">
        <v>51</v>
      </c>
      <c r="H25" s="11" t="s">
        <v>118</v>
      </c>
      <c r="I25" s="31" t="s">
        <v>53</v>
      </c>
      <c r="J25" s="31" t="s">
        <v>105</v>
      </c>
      <c r="K25" s="31" t="s">
        <v>31</v>
      </c>
      <c r="L25" s="89"/>
      <c r="M25" s="31"/>
      <c r="N25" s="89" t="s">
        <v>54</v>
      </c>
      <c r="O25" s="31" t="s">
        <v>39</v>
      </c>
      <c r="P25" s="90" t="s">
        <v>71</v>
      </c>
      <c r="Q25" s="105"/>
      <c r="R25" s="105"/>
    </row>
    <row r="26" ht="161" customHeight="1" spans="1:18">
      <c r="A26" s="12">
        <v>7</v>
      </c>
      <c r="B26" s="45" t="s">
        <v>119</v>
      </c>
      <c r="C26" s="28" t="s">
        <v>23</v>
      </c>
      <c r="D26" s="29" t="s">
        <v>24</v>
      </c>
      <c r="E26" s="30" t="s">
        <v>120</v>
      </c>
      <c r="F26" s="30" t="s">
        <v>121</v>
      </c>
      <c r="G26" s="31" t="s">
        <v>27</v>
      </c>
      <c r="H26" s="31" t="s">
        <v>122</v>
      </c>
      <c r="I26" s="31" t="s">
        <v>29</v>
      </c>
      <c r="J26" s="31" t="s">
        <v>30</v>
      </c>
      <c r="K26" s="31" t="s">
        <v>31</v>
      </c>
      <c r="L26" s="89"/>
      <c r="M26" s="31"/>
      <c r="N26" s="89" t="s">
        <v>123</v>
      </c>
      <c r="O26" s="31" t="s">
        <v>39</v>
      </c>
      <c r="P26" s="90" t="s">
        <v>124</v>
      </c>
      <c r="Q26" s="105"/>
      <c r="R26" s="105"/>
    </row>
    <row r="27" ht="27" spans="1:18">
      <c r="A27" s="32"/>
      <c r="B27" s="46"/>
      <c r="C27" s="34"/>
      <c r="D27" s="35"/>
      <c r="E27" s="36"/>
      <c r="F27" s="36"/>
      <c r="G27" s="31" t="s">
        <v>35</v>
      </c>
      <c r="H27" s="31" t="s">
        <v>125</v>
      </c>
      <c r="I27" s="31" t="s">
        <v>29</v>
      </c>
      <c r="J27" s="31" t="s">
        <v>30</v>
      </c>
      <c r="K27" s="31" t="s">
        <v>31</v>
      </c>
      <c r="L27" s="89"/>
      <c r="M27" s="31"/>
      <c r="N27" s="89" t="s">
        <v>126</v>
      </c>
      <c r="O27" s="31" t="s">
        <v>39</v>
      </c>
      <c r="P27" s="90" t="s">
        <v>127</v>
      </c>
      <c r="Q27" s="105"/>
      <c r="R27" s="105"/>
    </row>
    <row r="28" ht="27" spans="1:18">
      <c r="A28" s="32"/>
      <c r="B28" s="46"/>
      <c r="C28" s="34"/>
      <c r="D28" s="35"/>
      <c r="E28" s="36"/>
      <c r="F28" s="40"/>
      <c r="G28" s="31" t="s">
        <v>108</v>
      </c>
      <c r="H28" s="31" t="s">
        <v>128</v>
      </c>
      <c r="I28" s="31" t="s">
        <v>29</v>
      </c>
      <c r="J28" s="31" t="s">
        <v>43</v>
      </c>
      <c r="K28" s="31" t="s">
        <v>31</v>
      </c>
      <c r="L28" s="89"/>
      <c r="M28" s="31" t="s">
        <v>44</v>
      </c>
      <c r="N28" s="89" t="s">
        <v>129</v>
      </c>
      <c r="O28" s="31" t="s">
        <v>33</v>
      </c>
      <c r="P28" s="90" t="s">
        <v>111</v>
      </c>
      <c r="Q28" s="105"/>
      <c r="R28" s="105"/>
    </row>
    <row r="29" ht="40.5" spans="1:18">
      <c r="A29" s="32"/>
      <c r="B29" s="46"/>
      <c r="C29" s="34"/>
      <c r="D29" s="35"/>
      <c r="E29" s="36"/>
      <c r="F29" s="30" t="s">
        <v>26</v>
      </c>
      <c r="G29" s="31" t="s">
        <v>47</v>
      </c>
      <c r="H29" s="31" t="s">
        <v>130</v>
      </c>
      <c r="I29" s="31" t="s">
        <v>29</v>
      </c>
      <c r="J29" s="31" t="s">
        <v>30</v>
      </c>
      <c r="K29" s="31" t="s">
        <v>31</v>
      </c>
      <c r="L29" s="89"/>
      <c r="M29" s="31" t="s">
        <v>49</v>
      </c>
      <c r="N29" s="89" t="s">
        <v>131</v>
      </c>
      <c r="O29" s="31" t="s">
        <v>33</v>
      </c>
      <c r="P29" s="90" t="s">
        <v>40</v>
      </c>
      <c r="Q29" s="105"/>
      <c r="R29" s="105"/>
    </row>
    <row r="30" ht="18.75" spans="1:18">
      <c r="A30" s="22"/>
      <c r="B30" s="47"/>
      <c r="C30" s="38"/>
      <c r="D30" s="39"/>
      <c r="E30" s="40"/>
      <c r="F30" s="40"/>
      <c r="G30" s="31" t="s">
        <v>51</v>
      </c>
      <c r="H30" s="31" t="s">
        <v>132</v>
      </c>
      <c r="I30" s="31" t="s">
        <v>53</v>
      </c>
      <c r="J30" s="31" t="s">
        <v>37</v>
      </c>
      <c r="K30" s="31" t="s">
        <v>31</v>
      </c>
      <c r="L30" s="89"/>
      <c r="M30" s="91"/>
      <c r="N30" s="89" t="s">
        <v>54</v>
      </c>
      <c r="O30" s="31" t="s">
        <v>39</v>
      </c>
      <c r="P30" s="90" t="s">
        <v>71</v>
      </c>
      <c r="Q30" s="105"/>
      <c r="R30" s="105"/>
    </row>
    <row r="31" ht="105" customHeight="1" spans="1:18">
      <c r="A31" s="12">
        <v>8</v>
      </c>
      <c r="B31" s="48" t="s">
        <v>133</v>
      </c>
      <c r="C31" s="19" t="s">
        <v>23</v>
      </c>
      <c r="D31" s="20" t="s">
        <v>24</v>
      </c>
      <c r="E31" s="21">
        <v>2111010108</v>
      </c>
      <c r="F31" s="21">
        <v>18725511473</v>
      </c>
      <c r="G31" s="5" t="s">
        <v>27</v>
      </c>
      <c r="H31" s="5" t="s">
        <v>134</v>
      </c>
      <c r="I31" s="5" t="s">
        <v>29</v>
      </c>
      <c r="J31" s="5" t="s">
        <v>30</v>
      </c>
      <c r="K31" s="31" t="s">
        <v>31</v>
      </c>
      <c r="L31" s="67"/>
      <c r="M31" s="5"/>
      <c r="N31" s="67" t="s">
        <v>135</v>
      </c>
      <c r="O31" s="31" t="s">
        <v>39</v>
      </c>
      <c r="P31" s="10" t="s">
        <v>61</v>
      </c>
      <c r="Q31" s="105"/>
      <c r="R31" s="105"/>
    </row>
    <row r="32" spans="1:18">
      <c r="A32" s="22"/>
      <c r="B32" s="49"/>
      <c r="C32" s="24"/>
      <c r="D32" s="25"/>
      <c r="E32" s="26"/>
      <c r="F32" s="26"/>
      <c r="G32" s="5" t="s">
        <v>35</v>
      </c>
      <c r="H32" s="5" t="s">
        <v>78</v>
      </c>
      <c r="I32" s="5" t="s">
        <v>29</v>
      </c>
      <c r="J32" s="5" t="s">
        <v>30</v>
      </c>
      <c r="K32" s="31" t="s">
        <v>31</v>
      </c>
      <c r="L32" s="67"/>
      <c r="M32" s="5"/>
      <c r="N32" s="67" t="s">
        <v>131</v>
      </c>
      <c r="O32" s="31" t="s">
        <v>39</v>
      </c>
      <c r="P32" s="10" t="s">
        <v>136</v>
      </c>
      <c r="Q32" s="105"/>
      <c r="R32" s="105"/>
    </row>
    <row r="33" ht="67.5" spans="1:18">
      <c r="A33" s="12">
        <v>9</v>
      </c>
      <c r="B33" s="50" t="s">
        <v>137</v>
      </c>
      <c r="C33" s="28" t="s">
        <v>23</v>
      </c>
      <c r="D33" s="51" t="s">
        <v>24</v>
      </c>
      <c r="E33" s="52" t="s">
        <v>138</v>
      </c>
      <c r="F33" s="52" t="s">
        <v>139</v>
      </c>
      <c r="G33" s="53" t="s">
        <v>27</v>
      </c>
      <c r="H33" s="53" t="s">
        <v>140</v>
      </c>
      <c r="I33" s="53" t="s">
        <v>29</v>
      </c>
      <c r="J33" s="53" t="s">
        <v>30</v>
      </c>
      <c r="K33" s="31" t="s">
        <v>31</v>
      </c>
      <c r="L33" s="92"/>
      <c r="M33" s="53"/>
      <c r="N33" s="93" t="s">
        <v>141</v>
      </c>
      <c r="O33" s="53" t="s">
        <v>33</v>
      </c>
      <c r="P33" s="94" t="s">
        <v>90</v>
      </c>
      <c r="Q33" s="105"/>
      <c r="R33" s="105"/>
    </row>
    <row r="34" ht="185" customHeight="1" spans="1:18">
      <c r="A34" s="32"/>
      <c r="B34" s="54"/>
      <c r="C34" s="34"/>
      <c r="D34" s="55"/>
      <c r="E34" s="56"/>
      <c r="F34" s="56"/>
      <c r="G34" s="53" t="s">
        <v>35</v>
      </c>
      <c r="H34" s="53" t="s">
        <v>142</v>
      </c>
      <c r="I34" s="53" t="s">
        <v>29</v>
      </c>
      <c r="J34" s="53" t="s">
        <v>30</v>
      </c>
      <c r="K34" s="31" t="s">
        <v>31</v>
      </c>
      <c r="L34" s="95"/>
      <c r="M34" s="53"/>
      <c r="N34" s="93" t="s">
        <v>143</v>
      </c>
      <c r="O34" s="53" t="s">
        <v>33</v>
      </c>
      <c r="P34" s="94" t="s">
        <v>144</v>
      </c>
      <c r="Q34" s="105"/>
      <c r="R34" s="105"/>
    </row>
    <row r="35" spans="1:18">
      <c r="A35" s="32"/>
      <c r="B35" s="54"/>
      <c r="C35" s="34"/>
      <c r="D35" s="55"/>
      <c r="E35" s="56"/>
      <c r="F35" s="56"/>
      <c r="G35" s="53" t="s">
        <v>41</v>
      </c>
      <c r="H35" s="53" t="s">
        <v>145</v>
      </c>
      <c r="I35" s="53" t="s">
        <v>29</v>
      </c>
      <c r="J35" s="53" t="s">
        <v>30</v>
      </c>
      <c r="K35" s="31" t="s">
        <v>31</v>
      </c>
      <c r="L35" s="95"/>
      <c r="M35" s="53"/>
      <c r="N35" s="93" t="s">
        <v>146</v>
      </c>
      <c r="O35" s="53" t="s">
        <v>33</v>
      </c>
      <c r="P35" s="94" t="s">
        <v>144</v>
      </c>
      <c r="Q35" s="105"/>
      <c r="R35" s="105"/>
    </row>
    <row r="36" ht="203" customHeight="1" spans="1:18">
      <c r="A36" s="32"/>
      <c r="B36" s="54"/>
      <c r="C36" s="34"/>
      <c r="D36" s="55"/>
      <c r="E36" s="56"/>
      <c r="F36" s="56"/>
      <c r="G36" s="31" t="s">
        <v>47</v>
      </c>
      <c r="H36" s="31" t="s">
        <v>147</v>
      </c>
      <c r="I36" s="31" t="s">
        <v>29</v>
      </c>
      <c r="J36" s="31" t="s">
        <v>148</v>
      </c>
      <c r="K36" s="31" t="s">
        <v>31</v>
      </c>
      <c r="L36" s="89"/>
      <c r="M36" s="31" t="s">
        <v>149</v>
      </c>
      <c r="N36" s="89" t="s">
        <v>150</v>
      </c>
      <c r="O36" s="31" t="s">
        <v>33</v>
      </c>
      <c r="P36" s="90" t="s">
        <v>151</v>
      </c>
      <c r="Q36" s="105"/>
      <c r="R36" s="105"/>
    </row>
    <row r="37" ht="27" spans="1:18">
      <c r="A37" s="22"/>
      <c r="B37" s="57"/>
      <c r="C37" s="38"/>
      <c r="D37" s="58"/>
      <c r="E37" s="59"/>
      <c r="F37" s="59"/>
      <c r="G37" s="31" t="s">
        <v>51</v>
      </c>
      <c r="H37" s="31" t="s">
        <v>152</v>
      </c>
      <c r="I37" s="31" t="s">
        <v>53</v>
      </c>
      <c r="J37" s="31" t="s">
        <v>153</v>
      </c>
      <c r="K37" s="31" t="s">
        <v>31</v>
      </c>
      <c r="L37" s="89"/>
      <c r="M37" s="31"/>
      <c r="N37" s="89" t="s">
        <v>54</v>
      </c>
      <c r="O37" s="31" t="s">
        <v>39</v>
      </c>
      <c r="P37" s="90" t="s">
        <v>71</v>
      </c>
      <c r="Q37" s="105"/>
      <c r="R37" s="105"/>
    </row>
    <row r="38" ht="67.5" spans="1:18">
      <c r="A38" s="12">
        <v>10</v>
      </c>
      <c r="B38" s="48" t="s">
        <v>154</v>
      </c>
      <c r="C38" s="19" t="s">
        <v>23</v>
      </c>
      <c r="D38" s="20" t="s">
        <v>24</v>
      </c>
      <c r="E38" s="21" t="s">
        <v>155</v>
      </c>
      <c r="F38" s="21" t="s">
        <v>156</v>
      </c>
      <c r="G38" s="5" t="s">
        <v>27</v>
      </c>
      <c r="H38" s="5" t="s">
        <v>157</v>
      </c>
      <c r="I38" s="5" t="s">
        <v>29</v>
      </c>
      <c r="J38" s="5" t="s">
        <v>30</v>
      </c>
      <c r="K38" s="5" t="s">
        <v>31</v>
      </c>
      <c r="L38" s="67"/>
      <c r="M38" s="5"/>
      <c r="N38" s="67" t="s">
        <v>158</v>
      </c>
      <c r="O38" s="5" t="s">
        <v>33</v>
      </c>
      <c r="P38" s="10" t="s">
        <v>159</v>
      </c>
      <c r="Q38" s="105"/>
      <c r="R38" s="105"/>
    </row>
    <row r="39" ht="54" spans="1:18">
      <c r="A39" s="32"/>
      <c r="B39" s="60"/>
      <c r="C39" s="42"/>
      <c r="D39" s="43"/>
      <c r="E39" s="44"/>
      <c r="F39" s="44"/>
      <c r="G39" s="5" t="s">
        <v>35</v>
      </c>
      <c r="H39" s="5" t="s">
        <v>160</v>
      </c>
      <c r="I39" s="5" t="s">
        <v>29</v>
      </c>
      <c r="J39" s="5" t="s">
        <v>30</v>
      </c>
      <c r="K39" s="5" t="s">
        <v>31</v>
      </c>
      <c r="L39" s="67"/>
      <c r="M39" s="5"/>
      <c r="N39" s="67" t="s">
        <v>161</v>
      </c>
      <c r="O39" s="5" t="s">
        <v>39</v>
      </c>
      <c r="P39" s="10" t="s">
        <v>162</v>
      </c>
      <c r="Q39" s="105"/>
      <c r="R39" s="105"/>
    </row>
    <row r="40" ht="126" customHeight="1" spans="1:18">
      <c r="A40" s="22"/>
      <c r="B40" s="49"/>
      <c r="C40" s="24"/>
      <c r="D40" s="25"/>
      <c r="E40" s="26"/>
      <c r="F40" s="26"/>
      <c r="G40" s="5" t="s">
        <v>47</v>
      </c>
      <c r="H40" s="5" t="s">
        <v>163</v>
      </c>
      <c r="I40" s="5" t="s">
        <v>29</v>
      </c>
      <c r="J40" s="5" t="s">
        <v>30</v>
      </c>
      <c r="K40" s="5" t="s">
        <v>31</v>
      </c>
      <c r="L40" s="67"/>
      <c r="M40" s="96" t="s">
        <v>164</v>
      </c>
      <c r="N40" s="67" t="s">
        <v>165</v>
      </c>
      <c r="O40" s="5" t="s">
        <v>39</v>
      </c>
      <c r="P40" s="10" t="s">
        <v>166</v>
      </c>
      <c r="Q40" s="105"/>
      <c r="R40" s="105"/>
    </row>
    <row r="41" ht="54" spans="1:18">
      <c r="A41" s="12">
        <v>11</v>
      </c>
      <c r="B41" s="61" t="s">
        <v>167</v>
      </c>
      <c r="C41" s="62" t="s">
        <v>23</v>
      </c>
      <c r="D41" s="63" t="s">
        <v>24</v>
      </c>
      <c r="E41" s="64" t="s">
        <v>168</v>
      </c>
      <c r="F41" s="65" t="s">
        <v>169</v>
      </c>
      <c r="G41" s="66" t="s">
        <v>27</v>
      </c>
      <c r="H41" s="5" t="s">
        <v>170</v>
      </c>
      <c r="I41" s="66" t="s">
        <v>29</v>
      </c>
      <c r="J41" s="66" t="s">
        <v>30</v>
      </c>
      <c r="K41" s="66" t="s">
        <v>31</v>
      </c>
      <c r="L41" s="97"/>
      <c r="M41" s="66"/>
      <c r="N41" s="97" t="s">
        <v>171</v>
      </c>
      <c r="O41" s="66" t="s">
        <v>33</v>
      </c>
      <c r="P41" s="98" t="s">
        <v>172</v>
      </c>
      <c r="Q41" s="105"/>
      <c r="R41" s="105"/>
    </row>
    <row r="42" ht="159" customHeight="1" spans="1:18">
      <c r="A42" s="12">
        <v>12</v>
      </c>
      <c r="B42" s="48" t="s">
        <v>173</v>
      </c>
      <c r="C42" s="19" t="s">
        <v>23</v>
      </c>
      <c r="D42" s="20" t="s">
        <v>24</v>
      </c>
      <c r="E42" s="21" t="s">
        <v>174</v>
      </c>
      <c r="F42" s="21" t="s">
        <v>175</v>
      </c>
      <c r="G42" s="5" t="s">
        <v>27</v>
      </c>
      <c r="H42" s="5" t="s">
        <v>176</v>
      </c>
      <c r="I42" s="5" t="s">
        <v>29</v>
      </c>
      <c r="J42" s="5" t="s">
        <v>30</v>
      </c>
      <c r="K42" s="5" t="s">
        <v>31</v>
      </c>
      <c r="L42" s="67"/>
      <c r="M42" s="5"/>
      <c r="N42" s="67" t="s">
        <v>177</v>
      </c>
      <c r="O42" s="5" t="s">
        <v>39</v>
      </c>
      <c r="P42" s="10" t="s">
        <v>151</v>
      </c>
      <c r="Q42" s="105"/>
      <c r="R42" s="105"/>
    </row>
    <row r="43" ht="27" spans="1:18">
      <c r="A43" s="32"/>
      <c r="B43" s="60"/>
      <c r="C43" s="42"/>
      <c r="D43" s="43"/>
      <c r="E43" s="44"/>
      <c r="F43" s="44"/>
      <c r="G43" s="5" t="s">
        <v>91</v>
      </c>
      <c r="H43" s="5" t="s">
        <v>178</v>
      </c>
      <c r="I43" s="5" t="s">
        <v>53</v>
      </c>
      <c r="J43" s="5" t="s">
        <v>93</v>
      </c>
      <c r="K43" s="5" t="s">
        <v>31</v>
      </c>
      <c r="L43" s="67"/>
      <c r="M43" s="5"/>
      <c r="N43" s="67" t="s">
        <v>54</v>
      </c>
      <c r="O43" s="5" t="s">
        <v>39</v>
      </c>
      <c r="P43" s="10" t="s">
        <v>55</v>
      </c>
      <c r="Q43" s="105"/>
      <c r="R43" s="105"/>
    </row>
    <row r="44" ht="40.5" spans="1:18">
      <c r="A44" s="22"/>
      <c r="B44" s="49"/>
      <c r="C44" s="24"/>
      <c r="D44" s="25"/>
      <c r="E44" s="26"/>
      <c r="F44" s="26"/>
      <c r="G44" s="5" t="s">
        <v>35</v>
      </c>
      <c r="H44" s="5" t="s">
        <v>179</v>
      </c>
      <c r="I44" s="5" t="s">
        <v>29</v>
      </c>
      <c r="J44" s="5" t="s">
        <v>180</v>
      </c>
      <c r="K44" s="5" t="s">
        <v>31</v>
      </c>
      <c r="L44" s="67"/>
      <c r="M44" s="5"/>
      <c r="N44" s="67" t="s">
        <v>96</v>
      </c>
      <c r="O44" s="5" t="s">
        <v>39</v>
      </c>
      <c r="P44" s="10" t="s">
        <v>181</v>
      </c>
      <c r="Q44" s="105"/>
      <c r="R44" s="105"/>
    </row>
    <row r="45" ht="94.5" spans="1:18">
      <c r="A45" s="12">
        <v>13</v>
      </c>
      <c r="B45" s="45" t="s">
        <v>182</v>
      </c>
      <c r="C45" s="28" t="s">
        <v>23</v>
      </c>
      <c r="D45" s="29" t="s">
        <v>24</v>
      </c>
      <c r="E45" s="30" t="s">
        <v>183</v>
      </c>
      <c r="F45" s="30" t="s">
        <v>184</v>
      </c>
      <c r="G45" s="31" t="s">
        <v>27</v>
      </c>
      <c r="H45" s="31" t="s">
        <v>185</v>
      </c>
      <c r="I45" s="31" t="s">
        <v>29</v>
      </c>
      <c r="J45" s="31" t="s">
        <v>30</v>
      </c>
      <c r="K45" s="31" t="s">
        <v>31</v>
      </c>
      <c r="L45" s="89"/>
      <c r="M45" s="31"/>
      <c r="N45" s="89" t="s">
        <v>177</v>
      </c>
      <c r="O45" s="31" t="s">
        <v>39</v>
      </c>
      <c r="P45" s="90" t="s">
        <v>61</v>
      </c>
      <c r="Q45" s="105"/>
      <c r="R45" s="105"/>
    </row>
    <row r="46" ht="123" customHeight="1" spans="1:18">
      <c r="A46" s="32"/>
      <c r="B46" s="46"/>
      <c r="C46" s="34"/>
      <c r="D46" s="35"/>
      <c r="E46" s="36"/>
      <c r="F46" s="36"/>
      <c r="G46" s="31" t="s">
        <v>35</v>
      </c>
      <c r="H46" s="31" t="s">
        <v>186</v>
      </c>
      <c r="I46" s="31" t="s">
        <v>29</v>
      </c>
      <c r="J46" s="31" t="s">
        <v>187</v>
      </c>
      <c r="K46" s="31" t="s">
        <v>31</v>
      </c>
      <c r="L46" s="89"/>
      <c r="M46" s="31"/>
      <c r="N46" s="89" t="s">
        <v>38</v>
      </c>
      <c r="O46" s="31" t="s">
        <v>39</v>
      </c>
      <c r="P46" s="90" t="s">
        <v>188</v>
      </c>
      <c r="Q46" s="105"/>
      <c r="R46" s="105"/>
    </row>
    <row r="47" spans="1:18">
      <c r="A47" s="22"/>
      <c r="B47" s="47"/>
      <c r="C47" s="38"/>
      <c r="D47" s="39"/>
      <c r="E47" s="40"/>
      <c r="F47" s="40"/>
      <c r="G47" s="31" t="s">
        <v>51</v>
      </c>
      <c r="H47" s="31" t="s">
        <v>189</v>
      </c>
      <c r="I47" s="31" t="s">
        <v>53</v>
      </c>
      <c r="J47" s="31" t="s">
        <v>30</v>
      </c>
      <c r="K47" s="31" t="s">
        <v>31</v>
      </c>
      <c r="L47" s="89"/>
      <c r="M47" s="31"/>
      <c r="N47" s="89" t="s">
        <v>54</v>
      </c>
      <c r="O47" s="31" t="s">
        <v>39</v>
      </c>
      <c r="P47" s="90" t="s">
        <v>190</v>
      </c>
      <c r="Q47" s="105"/>
      <c r="R47" s="105"/>
    </row>
    <row r="48" ht="81" spans="1:18">
      <c r="A48" s="7">
        <v>14</v>
      </c>
      <c r="B48" s="6" t="s">
        <v>191</v>
      </c>
      <c r="C48" s="8" t="s">
        <v>23</v>
      </c>
      <c r="D48" s="5" t="s">
        <v>24</v>
      </c>
      <c r="E48" s="67">
        <v>2111010114</v>
      </c>
      <c r="F48" s="67">
        <v>15178110060</v>
      </c>
      <c r="G48" s="5" t="s">
        <v>27</v>
      </c>
      <c r="H48" s="5" t="s">
        <v>192</v>
      </c>
      <c r="I48" s="5" t="s">
        <v>29</v>
      </c>
      <c r="J48" s="5" t="s">
        <v>30</v>
      </c>
      <c r="K48" s="5" t="s">
        <v>31</v>
      </c>
      <c r="L48" s="67"/>
      <c r="M48" s="5"/>
      <c r="N48" s="67" t="s">
        <v>193</v>
      </c>
      <c r="O48" s="31" t="s">
        <v>39</v>
      </c>
      <c r="P48" s="10" t="s">
        <v>166</v>
      </c>
      <c r="Q48" s="105"/>
      <c r="R48" s="105"/>
    </row>
    <row r="49" ht="184" customHeight="1" spans="1:18">
      <c r="A49" s="12">
        <v>15</v>
      </c>
      <c r="B49" s="61" t="s">
        <v>194</v>
      </c>
      <c r="C49" s="62" t="s">
        <v>23</v>
      </c>
      <c r="D49" s="63" t="s">
        <v>24</v>
      </c>
      <c r="E49" s="65" t="s">
        <v>195</v>
      </c>
      <c r="F49" s="68" t="s">
        <v>196</v>
      </c>
      <c r="G49" s="66" t="s">
        <v>27</v>
      </c>
      <c r="H49" s="5" t="s">
        <v>197</v>
      </c>
      <c r="I49" s="66" t="s">
        <v>29</v>
      </c>
      <c r="J49" s="66" t="s">
        <v>30</v>
      </c>
      <c r="K49" s="66" t="s">
        <v>31</v>
      </c>
      <c r="L49" s="97"/>
      <c r="M49" s="66"/>
      <c r="N49" s="97" t="s">
        <v>102</v>
      </c>
      <c r="O49" s="31" t="s">
        <v>39</v>
      </c>
      <c r="P49" s="9" t="s">
        <v>61</v>
      </c>
      <c r="Q49" s="105"/>
      <c r="R49" s="105"/>
    </row>
    <row r="50" ht="40.5" spans="1:18">
      <c r="A50" s="32"/>
      <c r="B50" s="69"/>
      <c r="C50" s="70"/>
      <c r="D50" s="71"/>
      <c r="E50" s="72"/>
      <c r="F50" s="73"/>
      <c r="G50" s="66" t="s">
        <v>35</v>
      </c>
      <c r="H50" s="5" t="s">
        <v>198</v>
      </c>
      <c r="I50" s="66" t="s">
        <v>29</v>
      </c>
      <c r="J50" s="66" t="s">
        <v>30</v>
      </c>
      <c r="K50" s="66" t="s">
        <v>31</v>
      </c>
      <c r="L50" s="97"/>
      <c r="M50" s="66"/>
      <c r="N50" s="97" t="s">
        <v>199</v>
      </c>
      <c r="O50" s="31" t="s">
        <v>39</v>
      </c>
      <c r="P50" s="9" t="s">
        <v>200</v>
      </c>
      <c r="Q50" s="105"/>
      <c r="R50" s="105"/>
    </row>
    <row r="51" ht="108" customHeight="1" spans="1:18">
      <c r="A51" s="32"/>
      <c r="B51" s="69"/>
      <c r="C51" s="70"/>
      <c r="D51" s="71"/>
      <c r="E51" s="72"/>
      <c r="F51" s="73"/>
      <c r="G51" s="5" t="s">
        <v>47</v>
      </c>
      <c r="H51" s="5" t="s">
        <v>201</v>
      </c>
      <c r="I51" s="66" t="s">
        <v>29</v>
      </c>
      <c r="J51" s="5" t="s">
        <v>30</v>
      </c>
      <c r="K51" s="66"/>
      <c r="L51" s="97"/>
      <c r="M51" s="66"/>
      <c r="N51" s="97" t="s">
        <v>116</v>
      </c>
      <c r="O51" s="66" t="s">
        <v>33</v>
      </c>
      <c r="P51" s="9" t="s">
        <v>200</v>
      </c>
      <c r="Q51" s="105"/>
      <c r="R51" s="105"/>
    </row>
    <row r="52" ht="18.75" spans="1:18">
      <c r="A52" s="22"/>
      <c r="B52" s="74"/>
      <c r="C52" s="75"/>
      <c r="D52" s="76"/>
      <c r="E52" s="77"/>
      <c r="F52" s="78"/>
      <c r="G52" s="5" t="s">
        <v>51</v>
      </c>
      <c r="H52" s="5" t="s">
        <v>202</v>
      </c>
      <c r="I52" s="5" t="s">
        <v>53</v>
      </c>
      <c r="J52" s="66"/>
      <c r="K52" s="66"/>
      <c r="L52" s="97"/>
      <c r="M52" s="99"/>
      <c r="N52" s="97" t="s">
        <v>54</v>
      </c>
      <c r="O52" s="66" t="s">
        <v>39</v>
      </c>
      <c r="P52" s="9" t="s">
        <v>71</v>
      </c>
      <c r="Q52" s="105"/>
      <c r="R52" s="105"/>
    </row>
    <row r="53" ht="81" spans="1:18">
      <c r="A53" s="12">
        <v>16</v>
      </c>
      <c r="B53" s="48" t="s">
        <v>203</v>
      </c>
      <c r="C53" s="19" t="s">
        <v>23</v>
      </c>
      <c r="D53" s="20" t="s">
        <v>24</v>
      </c>
      <c r="E53" s="21" t="s">
        <v>204</v>
      </c>
      <c r="F53" s="21" t="s">
        <v>205</v>
      </c>
      <c r="G53" s="5" t="s">
        <v>27</v>
      </c>
      <c r="H53" s="5" t="s">
        <v>206</v>
      </c>
      <c r="I53" s="5" t="s">
        <v>29</v>
      </c>
      <c r="J53" s="5" t="s">
        <v>30</v>
      </c>
      <c r="K53" s="5" t="s">
        <v>31</v>
      </c>
      <c r="L53" s="67"/>
      <c r="M53" s="5"/>
      <c r="N53" s="67" t="s">
        <v>207</v>
      </c>
      <c r="O53" s="5" t="s">
        <v>33</v>
      </c>
      <c r="P53" s="10" t="s">
        <v>208</v>
      </c>
      <c r="Q53" s="105"/>
      <c r="R53" s="105"/>
    </row>
    <row r="54" ht="27" spans="1:18">
      <c r="A54" s="32"/>
      <c r="B54" s="60"/>
      <c r="C54" s="42"/>
      <c r="D54" s="43"/>
      <c r="E54" s="44"/>
      <c r="F54" s="44"/>
      <c r="G54" s="5" t="s">
        <v>47</v>
      </c>
      <c r="H54" s="5" t="s">
        <v>209</v>
      </c>
      <c r="I54" s="5" t="s">
        <v>29</v>
      </c>
      <c r="J54" s="5" t="s">
        <v>30</v>
      </c>
      <c r="K54" s="5" t="s">
        <v>31</v>
      </c>
      <c r="L54" s="67"/>
      <c r="M54" s="5" t="s">
        <v>210</v>
      </c>
      <c r="N54" s="67" t="s">
        <v>50</v>
      </c>
      <c r="O54" s="5" t="s">
        <v>33</v>
      </c>
      <c r="P54" s="10" t="s">
        <v>107</v>
      </c>
      <c r="Q54" s="105"/>
      <c r="R54" s="105"/>
    </row>
    <row r="55" ht="54" spans="1:18">
      <c r="A55" s="22"/>
      <c r="B55" s="49"/>
      <c r="C55" s="24"/>
      <c r="D55" s="25"/>
      <c r="E55" s="26"/>
      <c r="F55" s="26"/>
      <c r="G55" s="5" t="s">
        <v>35</v>
      </c>
      <c r="H55" s="5" t="s">
        <v>211</v>
      </c>
      <c r="I55" s="5" t="s">
        <v>29</v>
      </c>
      <c r="J55" s="5" t="s">
        <v>30</v>
      </c>
      <c r="K55" s="5" t="s">
        <v>31</v>
      </c>
      <c r="L55" s="67"/>
      <c r="M55" s="100"/>
      <c r="N55" s="97" t="s">
        <v>199</v>
      </c>
      <c r="O55" s="5" t="s">
        <v>39</v>
      </c>
      <c r="P55" s="10" t="s">
        <v>46</v>
      </c>
      <c r="Q55" s="105"/>
      <c r="R55" s="105"/>
    </row>
    <row r="56" ht="163" customHeight="1" spans="1:18">
      <c r="A56" s="12">
        <v>17</v>
      </c>
      <c r="B56" s="48" t="s">
        <v>212</v>
      </c>
      <c r="C56" s="19" t="s">
        <v>23</v>
      </c>
      <c r="D56" s="20" t="s">
        <v>24</v>
      </c>
      <c r="E56" s="21" t="s">
        <v>213</v>
      </c>
      <c r="F56" s="21" t="s">
        <v>214</v>
      </c>
      <c r="G56" s="5" t="s">
        <v>27</v>
      </c>
      <c r="H56" s="5" t="s">
        <v>215</v>
      </c>
      <c r="I56" s="5" t="s">
        <v>29</v>
      </c>
      <c r="J56" s="5" t="s">
        <v>30</v>
      </c>
      <c r="K56" s="5" t="s">
        <v>31</v>
      </c>
      <c r="L56" s="67"/>
      <c r="M56" s="5"/>
      <c r="N56" s="67" t="s">
        <v>177</v>
      </c>
      <c r="O56" s="5" t="s">
        <v>33</v>
      </c>
      <c r="P56" s="10" t="s">
        <v>61</v>
      </c>
      <c r="Q56" s="105"/>
      <c r="R56" s="105"/>
    </row>
    <row r="57" spans="1:18">
      <c r="A57" s="32"/>
      <c r="B57" s="60"/>
      <c r="C57" s="42"/>
      <c r="D57" s="43"/>
      <c r="E57" s="44"/>
      <c r="F57" s="44"/>
      <c r="G57" s="5" t="s">
        <v>41</v>
      </c>
      <c r="H57" s="5" t="s">
        <v>216</v>
      </c>
      <c r="I57" s="5" t="s">
        <v>29</v>
      </c>
      <c r="J57" s="5" t="s">
        <v>30</v>
      </c>
      <c r="K57" s="5" t="s">
        <v>31</v>
      </c>
      <c r="L57" s="67"/>
      <c r="M57" s="5"/>
      <c r="N57" s="67" t="s">
        <v>217</v>
      </c>
      <c r="O57" s="5" t="s">
        <v>33</v>
      </c>
      <c r="P57" s="10" t="s">
        <v>71</v>
      </c>
      <c r="Q57" s="105"/>
      <c r="R57" s="105"/>
    </row>
    <row r="58" ht="152" customHeight="1" spans="1:18">
      <c r="A58" s="32"/>
      <c r="B58" s="60"/>
      <c r="C58" s="42"/>
      <c r="D58" s="43"/>
      <c r="E58" s="44"/>
      <c r="F58" s="44"/>
      <c r="G58" s="5" t="s">
        <v>47</v>
      </c>
      <c r="H58" s="5" t="s">
        <v>218</v>
      </c>
      <c r="I58" s="5" t="s">
        <v>29</v>
      </c>
      <c r="J58" s="5" t="s">
        <v>219</v>
      </c>
      <c r="K58" s="5" t="s">
        <v>31</v>
      </c>
      <c r="L58" s="67"/>
      <c r="M58" s="5" t="s">
        <v>220</v>
      </c>
      <c r="N58" s="67" t="s">
        <v>94</v>
      </c>
      <c r="O58" s="5" t="s">
        <v>39</v>
      </c>
      <c r="P58" s="10" t="s">
        <v>221</v>
      </c>
      <c r="Q58" s="105"/>
      <c r="R58" s="105"/>
    </row>
    <row r="59" spans="1:18">
      <c r="A59" s="32"/>
      <c r="B59" s="60"/>
      <c r="C59" s="42"/>
      <c r="D59" s="43"/>
      <c r="E59" s="44"/>
      <c r="F59" s="44"/>
      <c r="G59" s="5" t="s">
        <v>51</v>
      </c>
      <c r="H59" s="5" t="s">
        <v>222</v>
      </c>
      <c r="I59" s="5" t="s">
        <v>53</v>
      </c>
      <c r="J59" s="5" t="s">
        <v>37</v>
      </c>
      <c r="K59" s="5" t="s">
        <v>31</v>
      </c>
      <c r="L59" s="67"/>
      <c r="M59" s="5" t="s">
        <v>223</v>
      </c>
      <c r="N59" s="67" t="s">
        <v>54</v>
      </c>
      <c r="O59" s="5" t="s">
        <v>39</v>
      </c>
      <c r="P59" s="10" t="s">
        <v>84</v>
      </c>
      <c r="Q59" s="105"/>
      <c r="R59" s="105"/>
    </row>
    <row r="60" ht="40.5" spans="1:18">
      <c r="A60" s="22"/>
      <c r="B60" s="49"/>
      <c r="C60" s="24"/>
      <c r="D60" s="25"/>
      <c r="E60" s="26"/>
      <c r="F60" s="26"/>
      <c r="G60" s="5" t="s">
        <v>35</v>
      </c>
      <c r="H60" s="5" t="s">
        <v>224</v>
      </c>
      <c r="I60" s="5" t="s">
        <v>53</v>
      </c>
      <c r="J60" s="5" t="s">
        <v>37</v>
      </c>
      <c r="K60" s="5" t="s">
        <v>31</v>
      </c>
      <c r="L60" s="67"/>
      <c r="M60" s="5"/>
      <c r="N60" s="67" t="s">
        <v>54</v>
      </c>
      <c r="O60" s="5" t="s">
        <v>39</v>
      </c>
      <c r="P60" s="10" t="s">
        <v>77</v>
      </c>
      <c r="Q60" s="105"/>
      <c r="R60" s="105"/>
    </row>
    <row r="61" ht="135" customHeight="1" spans="1:18">
      <c r="A61" s="12">
        <v>18</v>
      </c>
      <c r="B61" s="48" t="s">
        <v>225</v>
      </c>
      <c r="C61" s="19" t="s">
        <v>23</v>
      </c>
      <c r="D61" s="20" t="s">
        <v>24</v>
      </c>
      <c r="E61" s="21" t="s">
        <v>226</v>
      </c>
      <c r="F61" s="21" t="s">
        <v>227</v>
      </c>
      <c r="G61" s="5" t="s">
        <v>27</v>
      </c>
      <c r="H61" s="5" t="s">
        <v>228</v>
      </c>
      <c r="I61" s="5" t="s">
        <v>29</v>
      </c>
      <c r="J61" s="5" t="s">
        <v>30</v>
      </c>
      <c r="K61" s="5" t="s">
        <v>31</v>
      </c>
      <c r="L61" s="67"/>
      <c r="M61" s="5"/>
      <c r="N61" s="67" t="s">
        <v>229</v>
      </c>
      <c r="O61" s="5" t="s">
        <v>33</v>
      </c>
      <c r="P61" s="10" t="s">
        <v>77</v>
      </c>
      <c r="Q61" s="105"/>
      <c r="R61" s="105"/>
    </row>
    <row r="62" ht="27" spans="1:18">
      <c r="A62" s="32"/>
      <c r="B62" s="60"/>
      <c r="C62" s="42"/>
      <c r="D62" s="43"/>
      <c r="E62" s="44"/>
      <c r="F62" s="44"/>
      <c r="G62" s="5" t="s">
        <v>35</v>
      </c>
      <c r="H62" s="5" t="s">
        <v>230</v>
      </c>
      <c r="I62" s="5" t="s">
        <v>29</v>
      </c>
      <c r="J62" s="5" t="s">
        <v>37</v>
      </c>
      <c r="K62" s="5" t="s">
        <v>31</v>
      </c>
      <c r="L62" s="67"/>
      <c r="M62" s="5"/>
      <c r="N62" s="67" t="s">
        <v>38</v>
      </c>
      <c r="O62" s="5" t="s">
        <v>39</v>
      </c>
      <c r="P62" s="85" t="s">
        <v>231</v>
      </c>
      <c r="Q62" s="105"/>
      <c r="R62" s="105"/>
    </row>
    <row r="63" spans="1:18">
      <c r="A63" s="22"/>
      <c r="B63" s="49"/>
      <c r="C63" s="24"/>
      <c r="D63" s="25"/>
      <c r="E63" s="26"/>
      <c r="F63" s="26"/>
      <c r="G63" s="5" t="s">
        <v>47</v>
      </c>
      <c r="H63" s="5" t="s">
        <v>232</v>
      </c>
      <c r="I63" s="5" t="s">
        <v>29</v>
      </c>
      <c r="J63" s="5" t="s">
        <v>30</v>
      </c>
      <c r="K63" s="5" t="s">
        <v>31</v>
      </c>
      <c r="L63" s="67"/>
      <c r="M63" s="5"/>
      <c r="N63" s="67" t="s">
        <v>233</v>
      </c>
      <c r="O63" s="5" t="s">
        <v>33</v>
      </c>
      <c r="P63" s="10" t="s">
        <v>234</v>
      </c>
      <c r="Q63" s="105"/>
      <c r="R63" s="105"/>
    </row>
    <row r="64" ht="95" customHeight="1" spans="1:18">
      <c r="A64" s="12">
        <v>19</v>
      </c>
      <c r="B64" s="79" t="s">
        <v>235</v>
      </c>
      <c r="C64" s="19" t="s">
        <v>23</v>
      </c>
      <c r="D64" s="80" t="s">
        <v>236</v>
      </c>
      <c r="E64" s="81" t="s">
        <v>237</v>
      </c>
      <c r="F64" s="81" t="s">
        <v>238</v>
      </c>
      <c r="G64" s="11" t="s">
        <v>27</v>
      </c>
      <c r="H64" s="5" t="s">
        <v>239</v>
      </c>
      <c r="I64" s="11" t="s">
        <v>29</v>
      </c>
      <c r="J64" s="11" t="s">
        <v>30</v>
      </c>
      <c r="K64" s="11" t="s">
        <v>31</v>
      </c>
      <c r="L64" s="101"/>
      <c r="M64" s="102"/>
      <c r="N64" s="87" t="s">
        <v>171</v>
      </c>
      <c r="O64" s="103" t="s">
        <v>33</v>
      </c>
      <c r="P64" s="104" t="s">
        <v>90</v>
      </c>
      <c r="Q64" s="105"/>
      <c r="R64" s="105"/>
    </row>
    <row r="65" ht="27" spans="1:18">
      <c r="A65" s="22"/>
      <c r="B65" s="106"/>
      <c r="C65" s="24"/>
      <c r="D65" s="107"/>
      <c r="E65" s="108"/>
      <c r="F65" s="108"/>
      <c r="G65" s="5" t="s">
        <v>47</v>
      </c>
      <c r="H65" s="5" t="s">
        <v>240</v>
      </c>
      <c r="I65" s="5" t="s">
        <v>29</v>
      </c>
      <c r="J65" s="5" t="s">
        <v>241</v>
      </c>
      <c r="K65" s="5" t="s">
        <v>31</v>
      </c>
      <c r="L65" s="67"/>
      <c r="M65" s="5"/>
      <c r="N65" s="67" t="s">
        <v>199</v>
      </c>
      <c r="O65" s="5" t="s">
        <v>33</v>
      </c>
      <c r="P65" s="10" t="s">
        <v>71</v>
      </c>
      <c r="Q65" s="105"/>
      <c r="R65" s="105"/>
    </row>
    <row r="66" ht="220" customHeight="1" spans="1:18">
      <c r="A66" s="12">
        <v>20</v>
      </c>
      <c r="B66" s="48" t="s">
        <v>242</v>
      </c>
      <c r="C66" s="19" t="s">
        <v>23</v>
      </c>
      <c r="D66" s="20" t="s">
        <v>24</v>
      </c>
      <c r="E66" s="21" t="s">
        <v>243</v>
      </c>
      <c r="F66" s="21" t="s">
        <v>244</v>
      </c>
      <c r="G66" s="5" t="s">
        <v>27</v>
      </c>
      <c r="H66" s="5" t="s">
        <v>245</v>
      </c>
      <c r="I66" s="5" t="s">
        <v>29</v>
      </c>
      <c r="J66" s="5" t="s">
        <v>30</v>
      </c>
      <c r="K66" s="5" t="s">
        <v>31</v>
      </c>
      <c r="L66" s="67"/>
      <c r="M66" s="5"/>
      <c r="N66" s="67" t="s">
        <v>246</v>
      </c>
      <c r="O66" s="5" t="s">
        <v>33</v>
      </c>
      <c r="P66" s="10" t="s">
        <v>247</v>
      </c>
      <c r="Q66" s="105"/>
      <c r="R66" s="105"/>
    </row>
    <row r="67" ht="54" spans="1:18">
      <c r="A67" s="32"/>
      <c r="B67" s="60"/>
      <c r="C67" s="42"/>
      <c r="D67" s="43"/>
      <c r="E67" s="44"/>
      <c r="F67" s="44"/>
      <c r="G67" s="5" t="s">
        <v>35</v>
      </c>
      <c r="H67" s="5" t="s">
        <v>248</v>
      </c>
      <c r="I67" s="5" t="s">
        <v>29</v>
      </c>
      <c r="J67" s="5" t="s">
        <v>39</v>
      </c>
      <c r="K67" s="5" t="s">
        <v>31</v>
      </c>
      <c r="L67" s="67"/>
      <c r="M67" s="5" t="s">
        <v>39</v>
      </c>
      <c r="N67" s="67" t="s">
        <v>249</v>
      </c>
      <c r="O67" s="5" t="s">
        <v>39</v>
      </c>
      <c r="P67" s="10" t="s">
        <v>55</v>
      </c>
      <c r="Q67" s="105"/>
      <c r="R67" s="105"/>
    </row>
    <row r="68" spans="1:18">
      <c r="A68" s="32"/>
      <c r="B68" s="60"/>
      <c r="C68" s="42"/>
      <c r="D68" s="43"/>
      <c r="E68" s="44"/>
      <c r="F68" s="44"/>
      <c r="G68" s="5" t="s">
        <v>47</v>
      </c>
      <c r="H68" s="5" t="s">
        <v>250</v>
      </c>
      <c r="I68" s="5" t="s">
        <v>29</v>
      </c>
      <c r="J68" s="5" t="s">
        <v>39</v>
      </c>
      <c r="K68" s="5" t="s">
        <v>31</v>
      </c>
      <c r="L68" s="67"/>
      <c r="M68" s="130" t="s">
        <v>39</v>
      </c>
      <c r="N68" s="67" t="s">
        <v>251</v>
      </c>
      <c r="O68" s="5" t="s">
        <v>39</v>
      </c>
      <c r="P68" s="10" t="s">
        <v>234</v>
      </c>
      <c r="Q68" s="105"/>
      <c r="R68" s="105"/>
    </row>
    <row r="69" spans="1:18">
      <c r="A69" s="22"/>
      <c r="B69" s="49"/>
      <c r="C69" s="24"/>
      <c r="D69" s="25"/>
      <c r="E69" s="26"/>
      <c r="F69" s="26"/>
      <c r="G69" s="103" t="s">
        <v>51</v>
      </c>
      <c r="H69" s="103" t="s">
        <v>252</v>
      </c>
      <c r="I69" s="103" t="s">
        <v>29</v>
      </c>
      <c r="J69" s="103" t="s">
        <v>39</v>
      </c>
      <c r="K69" s="103" t="s">
        <v>31</v>
      </c>
      <c r="L69" s="131"/>
      <c r="M69" s="103" t="s">
        <v>39</v>
      </c>
      <c r="N69" s="131" t="s">
        <v>54</v>
      </c>
      <c r="O69" s="5" t="s">
        <v>39</v>
      </c>
      <c r="P69" s="85" t="s">
        <v>84</v>
      </c>
      <c r="Q69" s="105"/>
      <c r="R69" s="105"/>
    </row>
    <row r="70" ht="159" customHeight="1" spans="1:18">
      <c r="A70" s="12">
        <v>21</v>
      </c>
      <c r="B70" s="45" t="s">
        <v>253</v>
      </c>
      <c r="C70" s="28" t="s">
        <v>23</v>
      </c>
      <c r="D70" s="29" t="s">
        <v>24</v>
      </c>
      <c r="E70" s="30" t="s">
        <v>254</v>
      </c>
      <c r="F70" s="30" t="s">
        <v>255</v>
      </c>
      <c r="G70" s="31" t="s">
        <v>27</v>
      </c>
      <c r="H70" s="31" t="s">
        <v>256</v>
      </c>
      <c r="I70" s="31" t="s">
        <v>29</v>
      </c>
      <c r="J70" s="31" t="s">
        <v>30</v>
      </c>
      <c r="K70" s="31" t="s">
        <v>31</v>
      </c>
      <c r="L70" s="89"/>
      <c r="M70" s="31"/>
      <c r="N70" s="89" t="s">
        <v>257</v>
      </c>
      <c r="O70" s="31" t="s">
        <v>33</v>
      </c>
      <c r="P70" s="90" t="s">
        <v>61</v>
      </c>
      <c r="Q70" s="105"/>
      <c r="R70" s="105"/>
    </row>
    <row r="71" ht="40.5" spans="1:18">
      <c r="A71" s="32"/>
      <c r="B71" s="46"/>
      <c r="C71" s="34"/>
      <c r="D71" s="35"/>
      <c r="E71" s="36"/>
      <c r="F71" s="36"/>
      <c r="G71" s="31" t="s">
        <v>35</v>
      </c>
      <c r="H71" s="31" t="s">
        <v>258</v>
      </c>
      <c r="I71" s="31" t="s">
        <v>29</v>
      </c>
      <c r="J71" s="31" t="s">
        <v>259</v>
      </c>
      <c r="K71" s="31" t="s">
        <v>31</v>
      </c>
      <c r="L71" s="89"/>
      <c r="M71" s="31"/>
      <c r="N71" s="89" t="s">
        <v>260</v>
      </c>
      <c r="O71" s="31" t="s">
        <v>33</v>
      </c>
      <c r="P71" s="90" t="s">
        <v>84</v>
      </c>
      <c r="Q71" s="105"/>
      <c r="R71" s="105"/>
    </row>
    <row r="72" ht="27" spans="1:18">
      <c r="A72" s="32"/>
      <c r="B72" s="46"/>
      <c r="C72" s="34"/>
      <c r="D72" s="35"/>
      <c r="E72" s="36"/>
      <c r="F72" s="36"/>
      <c r="G72" s="31" t="s">
        <v>41</v>
      </c>
      <c r="H72" s="31" t="s">
        <v>261</v>
      </c>
      <c r="I72" s="31" t="s">
        <v>29</v>
      </c>
      <c r="J72" s="31" t="s">
        <v>259</v>
      </c>
      <c r="K72" s="31" t="s">
        <v>31</v>
      </c>
      <c r="L72" s="89"/>
      <c r="M72" s="31"/>
      <c r="N72" s="89" t="s">
        <v>94</v>
      </c>
      <c r="O72" s="31" t="s">
        <v>33</v>
      </c>
      <c r="P72" s="90" t="s">
        <v>71</v>
      </c>
      <c r="Q72" s="105"/>
      <c r="R72" s="105"/>
    </row>
    <row r="73" ht="54" spans="1:18">
      <c r="A73" s="32"/>
      <c r="B73" s="46"/>
      <c r="C73" s="34"/>
      <c r="D73" s="35"/>
      <c r="E73" s="36"/>
      <c r="F73" s="36"/>
      <c r="G73" s="31" t="s">
        <v>47</v>
      </c>
      <c r="H73" s="31" t="s">
        <v>262</v>
      </c>
      <c r="I73" s="31" t="s">
        <v>29</v>
      </c>
      <c r="J73" s="31" t="s">
        <v>259</v>
      </c>
      <c r="K73" s="31" t="s">
        <v>31</v>
      </c>
      <c r="L73" s="89"/>
      <c r="M73" s="132" t="s">
        <v>263</v>
      </c>
      <c r="N73" s="89" t="s">
        <v>264</v>
      </c>
      <c r="O73" s="31" t="s">
        <v>33</v>
      </c>
      <c r="P73" s="90" t="s">
        <v>200</v>
      </c>
      <c r="Q73" s="105"/>
      <c r="R73" s="105"/>
    </row>
    <row r="74" spans="1:18">
      <c r="A74" s="22"/>
      <c r="B74" s="47"/>
      <c r="C74" s="38"/>
      <c r="D74" s="39"/>
      <c r="E74" s="40"/>
      <c r="F74" s="40"/>
      <c r="G74" s="31" t="s">
        <v>51</v>
      </c>
      <c r="H74" s="31" t="s">
        <v>265</v>
      </c>
      <c r="I74" s="31" t="s">
        <v>53</v>
      </c>
      <c r="J74" s="31" t="s">
        <v>266</v>
      </c>
      <c r="K74" s="31" t="s">
        <v>31</v>
      </c>
      <c r="L74" s="89"/>
      <c r="M74" s="31"/>
      <c r="N74" s="89" t="s">
        <v>267</v>
      </c>
      <c r="O74" s="31" t="s">
        <v>33</v>
      </c>
      <c r="P74" s="90" t="s">
        <v>71</v>
      </c>
      <c r="Q74" s="105"/>
      <c r="R74" s="105"/>
    </row>
    <row r="75" ht="180" customHeight="1" spans="1:18">
      <c r="A75" s="12">
        <v>22</v>
      </c>
      <c r="B75" s="48" t="s">
        <v>268</v>
      </c>
      <c r="C75" s="19" t="s">
        <v>23</v>
      </c>
      <c r="D75" s="109" t="s">
        <v>24</v>
      </c>
      <c r="E75" s="10" t="s">
        <v>269</v>
      </c>
      <c r="F75" s="110" t="s">
        <v>270</v>
      </c>
      <c r="G75" s="5" t="s">
        <v>27</v>
      </c>
      <c r="H75" s="5" t="s">
        <v>271</v>
      </c>
      <c r="I75" s="5" t="s">
        <v>29</v>
      </c>
      <c r="J75" s="5" t="s">
        <v>30</v>
      </c>
      <c r="K75" s="5" t="s">
        <v>31</v>
      </c>
      <c r="L75" s="67"/>
      <c r="M75" s="5"/>
      <c r="N75" s="67" t="s">
        <v>272</v>
      </c>
      <c r="O75" s="5" t="s">
        <v>33</v>
      </c>
      <c r="P75" s="10" t="s">
        <v>151</v>
      </c>
      <c r="Q75" s="105"/>
      <c r="R75" s="105"/>
    </row>
    <row r="76" spans="1:18">
      <c r="A76" s="32"/>
      <c r="B76" s="60"/>
      <c r="C76" s="42"/>
      <c r="D76" s="111"/>
      <c r="E76" s="10"/>
      <c r="F76" s="112"/>
      <c r="G76" s="5" t="s">
        <v>35</v>
      </c>
      <c r="H76" s="5" t="s">
        <v>273</v>
      </c>
      <c r="I76" s="5" t="s">
        <v>29</v>
      </c>
      <c r="J76" s="5" t="s">
        <v>30</v>
      </c>
      <c r="K76" s="5" t="s">
        <v>31</v>
      </c>
      <c r="L76" s="67"/>
      <c r="M76" s="5"/>
      <c r="N76" s="67" t="s">
        <v>38</v>
      </c>
      <c r="O76" s="5" t="s">
        <v>33</v>
      </c>
      <c r="P76" s="10" t="s">
        <v>84</v>
      </c>
      <c r="Q76" s="105"/>
      <c r="R76" s="105"/>
    </row>
    <row r="77" ht="27" spans="1:18">
      <c r="A77" s="32"/>
      <c r="B77" s="60"/>
      <c r="C77" s="42"/>
      <c r="D77" s="111"/>
      <c r="E77" s="10"/>
      <c r="F77" s="112"/>
      <c r="G77" s="5" t="s">
        <v>41</v>
      </c>
      <c r="H77" s="5" t="s">
        <v>274</v>
      </c>
      <c r="I77" s="5"/>
      <c r="J77" s="5" t="s">
        <v>43</v>
      </c>
      <c r="K77" s="5"/>
      <c r="L77" s="67"/>
      <c r="M77" s="5"/>
      <c r="N77" s="67" t="s">
        <v>275</v>
      </c>
      <c r="O77" s="5" t="s">
        <v>33</v>
      </c>
      <c r="P77" s="10" t="s">
        <v>71</v>
      </c>
      <c r="Q77" s="105"/>
      <c r="R77" s="105"/>
    </row>
    <row r="78" spans="1:18">
      <c r="A78" s="22"/>
      <c r="B78" s="49"/>
      <c r="C78" s="24"/>
      <c r="D78" s="113"/>
      <c r="E78" s="10"/>
      <c r="F78" s="114"/>
      <c r="G78" s="5" t="s">
        <v>51</v>
      </c>
      <c r="H78" s="5" t="s">
        <v>118</v>
      </c>
      <c r="I78" s="5" t="s">
        <v>53</v>
      </c>
      <c r="J78" s="5" t="s">
        <v>37</v>
      </c>
      <c r="K78" s="5" t="s">
        <v>31</v>
      </c>
      <c r="L78" s="67"/>
      <c r="M78" s="5"/>
      <c r="N78" s="67" t="s">
        <v>54</v>
      </c>
      <c r="O78" s="5" t="s">
        <v>39</v>
      </c>
      <c r="P78" s="10" t="s">
        <v>71</v>
      </c>
      <c r="Q78" s="105"/>
      <c r="R78" s="105"/>
    </row>
    <row r="79" ht="150" customHeight="1" spans="1:18">
      <c r="A79" s="12">
        <v>23</v>
      </c>
      <c r="B79" s="48" t="s">
        <v>276</v>
      </c>
      <c r="C79" s="19" t="s">
        <v>23</v>
      </c>
      <c r="D79" s="20" t="s">
        <v>24</v>
      </c>
      <c r="E79" s="115" t="s">
        <v>277</v>
      </c>
      <c r="F79" s="21" t="s">
        <v>278</v>
      </c>
      <c r="G79" s="5" t="s">
        <v>27</v>
      </c>
      <c r="H79" s="5" t="s">
        <v>279</v>
      </c>
      <c r="I79" s="5" t="s">
        <v>29</v>
      </c>
      <c r="J79" s="5" t="s">
        <v>30</v>
      </c>
      <c r="K79" s="5" t="s">
        <v>31</v>
      </c>
      <c r="L79" s="67"/>
      <c r="M79" s="5"/>
      <c r="N79" s="67" t="s">
        <v>280</v>
      </c>
      <c r="O79" s="5" t="s">
        <v>33</v>
      </c>
      <c r="P79" s="10" t="s">
        <v>151</v>
      </c>
      <c r="Q79" s="105"/>
      <c r="R79" s="105"/>
    </row>
    <row r="80" ht="162" spans="1:18">
      <c r="A80" s="32"/>
      <c r="B80" s="60"/>
      <c r="C80" s="42"/>
      <c r="D80" s="43"/>
      <c r="E80" s="115"/>
      <c r="F80" s="44"/>
      <c r="G80" s="5" t="s">
        <v>35</v>
      </c>
      <c r="H80" s="11" t="s">
        <v>281</v>
      </c>
      <c r="I80" s="5" t="s">
        <v>29</v>
      </c>
      <c r="J80" s="5" t="s">
        <v>282</v>
      </c>
      <c r="K80" s="5" t="s">
        <v>31</v>
      </c>
      <c r="L80" s="67"/>
      <c r="M80" s="5"/>
      <c r="N80" s="67" t="s">
        <v>283</v>
      </c>
      <c r="O80" s="5" t="s">
        <v>39</v>
      </c>
      <c r="P80" s="10" t="s">
        <v>284</v>
      </c>
      <c r="Q80" s="105"/>
      <c r="R80" s="105"/>
    </row>
    <row r="81" spans="1:18">
      <c r="A81" s="32"/>
      <c r="B81" s="60"/>
      <c r="C81" s="42"/>
      <c r="D81" s="43"/>
      <c r="E81" s="115"/>
      <c r="F81" s="44"/>
      <c r="G81" s="5" t="s">
        <v>108</v>
      </c>
      <c r="H81" s="116" t="s">
        <v>285</v>
      </c>
      <c r="I81" s="5" t="s">
        <v>29</v>
      </c>
      <c r="J81" s="5" t="s">
        <v>286</v>
      </c>
      <c r="K81" s="5" t="s">
        <v>31</v>
      </c>
      <c r="L81" s="67"/>
      <c r="M81" s="5"/>
      <c r="N81" s="67" t="s">
        <v>129</v>
      </c>
      <c r="O81" s="5" t="s">
        <v>33</v>
      </c>
      <c r="P81" s="10" t="s">
        <v>111</v>
      </c>
      <c r="Q81" s="105"/>
      <c r="R81" s="105"/>
    </row>
    <row r="82" spans="1:18">
      <c r="A82" s="32"/>
      <c r="B82" s="60"/>
      <c r="C82" s="42"/>
      <c r="D82" s="43"/>
      <c r="E82" s="115"/>
      <c r="F82" s="44"/>
      <c r="G82" s="5" t="s">
        <v>41</v>
      </c>
      <c r="H82" s="5" t="s">
        <v>287</v>
      </c>
      <c r="I82" s="5" t="s">
        <v>29</v>
      </c>
      <c r="J82" s="5" t="s">
        <v>30</v>
      </c>
      <c r="K82" s="5" t="s">
        <v>31</v>
      </c>
      <c r="L82" s="67"/>
      <c r="M82" s="5"/>
      <c r="N82" s="67" t="s">
        <v>94</v>
      </c>
      <c r="O82" s="5" t="s">
        <v>33</v>
      </c>
      <c r="P82" s="10" t="s">
        <v>71</v>
      </c>
      <c r="Q82" s="105"/>
      <c r="R82" s="105"/>
    </row>
    <row r="83" ht="105" customHeight="1" spans="1:18">
      <c r="A83" s="32"/>
      <c r="B83" s="60"/>
      <c r="C83" s="42"/>
      <c r="D83" s="43"/>
      <c r="E83" s="115"/>
      <c r="F83" s="44"/>
      <c r="G83" s="5" t="s">
        <v>47</v>
      </c>
      <c r="H83" s="5" t="s">
        <v>288</v>
      </c>
      <c r="I83" s="5" t="s">
        <v>29</v>
      </c>
      <c r="J83" s="5" t="s">
        <v>289</v>
      </c>
      <c r="K83" s="5" t="s">
        <v>31</v>
      </c>
      <c r="L83" s="67"/>
      <c r="M83" s="5" t="s">
        <v>263</v>
      </c>
      <c r="N83" s="67" t="s">
        <v>290</v>
      </c>
      <c r="O83" s="5" t="s">
        <v>33</v>
      </c>
      <c r="P83" s="10" t="s">
        <v>127</v>
      </c>
      <c r="Q83" s="105"/>
      <c r="R83" s="105"/>
    </row>
    <row r="84" spans="1:18">
      <c r="A84" s="22"/>
      <c r="B84" s="49"/>
      <c r="C84" s="24"/>
      <c r="D84" s="25"/>
      <c r="E84" s="117"/>
      <c r="F84" s="26"/>
      <c r="G84" s="5" t="s">
        <v>51</v>
      </c>
      <c r="H84" s="5" t="s">
        <v>291</v>
      </c>
      <c r="I84" s="5" t="s">
        <v>53</v>
      </c>
      <c r="J84" s="5" t="s">
        <v>37</v>
      </c>
      <c r="K84" s="5" t="s">
        <v>31</v>
      </c>
      <c r="L84" s="67"/>
      <c r="M84" s="5"/>
      <c r="N84" s="67" t="s">
        <v>94</v>
      </c>
      <c r="O84" s="5" t="s">
        <v>39</v>
      </c>
      <c r="P84" s="10" t="s">
        <v>71</v>
      </c>
      <c r="Q84" s="105"/>
      <c r="R84" s="105"/>
    </row>
    <row r="85" ht="151" customHeight="1" spans="1:18">
      <c r="A85" s="12">
        <v>24</v>
      </c>
      <c r="B85" s="48" t="s">
        <v>292</v>
      </c>
      <c r="C85" s="19" t="s">
        <v>23</v>
      </c>
      <c r="D85" s="20" t="s">
        <v>24</v>
      </c>
      <c r="E85" s="21" t="s">
        <v>293</v>
      </c>
      <c r="F85" s="21" t="s">
        <v>294</v>
      </c>
      <c r="G85" s="5" t="s">
        <v>27</v>
      </c>
      <c r="H85" s="5" t="s">
        <v>295</v>
      </c>
      <c r="I85" s="5" t="s">
        <v>29</v>
      </c>
      <c r="J85" s="5" t="s">
        <v>30</v>
      </c>
      <c r="K85" s="5" t="s">
        <v>31</v>
      </c>
      <c r="L85" s="67"/>
      <c r="M85" s="5" t="s">
        <v>296</v>
      </c>
      <c r="N85" s="67" t="s">
        <v>177</v>
      </c>
      <c r="O85" s="5" t="s">
        <v>33</v>
      </c>
      <c r="P85" s="10" t="s">
        <v>124</v>
      </c>
      <c r="Q85" s="105"/>
      <c r="R85" s="105"/>
    </row>
    <row r="86" ht="67.5" spans="1:18">
      <c r="A86" s="32"/>
      <c r="B86" s="60"/>
      <c r="C86" s="42"/>
      <c r="D86" s="43"/>
      <c r="E86" s="44"/>
      <c r="F86" s="44"/>
      <c r="G86" s="5" t="s">
        <v>35</v>
      </c>
      <c r="H86" s="118" t="s">
        <v>297</v>
      </c>
      <c r="I86" s="5" t="s">
        <v>29</v>
      </c>
      <c r="J86" s="5" t="s">
        <v>30</v>
      </c>
      <c r="K86" s="5" t="s">
        <v>31</v>
      </c>
      <c r="L86" s="67"/>
      <c r="M86" s="5" t="s">
        <v>298</v>
      </c>
      <c r="N86" s="67" t="s">
        <v>299</v>
      </c>
      <c r="O86" s="5" t="s">
        <v>33</v>
      </c>
      <c r="P86" s="10" t="s">
        <v>300</v>
      </c>
      <c r="Q86" s="105"/>
      <c r="R86" s="105"/>
    </row>
    <row r="87" spans="1:18">
      <c r="A87" s="22"/>
      <c r="B87" s="49"/>
      <c r="C87" s="24"/>
      <c r="D87" s="25"/>
      <c r="E87" s="26"/>
      <c r="F87" s="26"/>
      <c r="G87" s="119" t="s">
        <v>51</v>
      </c>
      <c r="H87" s="103" t="s">
        <v>301</v>
      </c>
      <c r="I87" s="5" t="s">
        <v>53</v>
      </c>
      <c r="J87" s="5" t="s">
        <v>30</v>
      </c>
      <c r="K87" s="5" t="s">
        <v>31</v>
      </c>
      <c r="L87" s="67"/>
      <c r="M87" s="5"/>
      <c r="N87" s="67" t="s">
        <v>94</v>
      </c>
      <c r="O87" s="5" t="s">
        <v>39</v>
      </c>
      <c r="P87" s="10" t="s">
        <v>84</v>
      </c>
      <c r="Q87" s="105"/>
      <c r="R87" s="105"/>
    </row>
    <row r="88" ht="137" customHeight="1" spans="1:18">
      <c r="A88" s="12">
        <v>25</v>
      </c>
      <c r="B88" s="50" t="s">
        <v>302</v>
      </c>
      <c r="C88" s="28" t="s">
        <v>23</v>
      </c>
      <c r="D88" s="51" t="s">
        <v>303</v>
      </c>
      <c r="E88" s="52" t="s">
        <v>304</v>
      </c>
      <c r="F88" s="52" t="s">
        <v>305</v>
      </c>
      <c r="G88" s="53" t="s">
        <v>27</v>
      </c>
      <c r="H88" s="53" t="s">
        <v>306</v>
      </c>
      <c r="I88" s="53" t="s">
        <v>29</v>
      </c>
      <c r="J88" s="53" t="s">
        <v>30</v>
      </c>
      <c r="K88" s="53" t="s">
        <v>31</v>
      </c>
      <c r="L88" s="133"/>
      <c r="M88" s="134"/>
      <c r="N88" s="93" t="s">
        <v>307</v>
      </c>
      <c r="O88" s="135" t="s">
        <v>33</v>
      </c>
      <c r="P88" s="94" t="s">
        <v>77</v>
      </c>
      <c r="Q88" s="105"/>
      <c r="R88" s="105"/>
    </row>
    <row r="89" spans="1:18">
      <c r="A89" s="22"/>
      <c r="B89" s="57"/>
      <c r="C89" s="38"/>
      <c r="D89" s="58"/>
      <c r="E89" s="59"/>
      <c r="F89" s="59"/>
      <c r="G89" s="53" t="s">
        <v>47</v>
      </c>
      <c r="H89" s="53" t="s">
        <v>308</v>
      </c>
      <c r="I89" s="53" t="s">
        <v>29</v>
      </c>
      <c r="J89" s="53" t="s">
        <v>30</v>
      </c>
      <c r="K89" s="53" t="s">
        <v>31</v>
      </c>
      <c r="L89" s="136"/>
      <c r="M89" s="53" t="s">
        <v>309</v>
      </c>
      <c r="N89" s="93" t="s">
        <v>310</v>
      </c>
      <c r="O89" s="135" t="s">
        <v>39</v>
      </c>
      <c r="P89" s="94" t="s">
        <v>117</v>
      </c>
      <c r="Q89" s="105"/>
      <c r="R89" s="105"/>
    </row>
    <row r="90" ht="81" spans="1:18">
      <c r="A90" s="12">
        <v>26</v>
      </c>
      <c r="B90" s="48" t="s">
        <v>311</v>
      </c>
      <c r="C90" s="19" t="s">
        <v>23</v>
      </c>
      <c r="D90" s="20" t="s">
        <v>24</v>
      </c>
      <c r="E90" s="21" t="s">
        <v>312</v>
      </c>
      <c r="F90" s="21" t="s">
        <v>313</v>
      </c>
      <c r="G90" s="5" t="s">
        <v>27</v>
      </c>
      <c r="H90" s="5" t="s">
        <v>314</v>
      </c>
      <c r="I90" s="5" t="s">
        <v>29</v>
      </c>
      <c r="J90" s="5" t="s">
        <v>30</v>
      </c>
      <c r="K90" s="5" t="s">
        <v>31</v>
      </c>
      <c r="L90" s="67"/>
      <c r="M90" s="5"/>
      <c r="N90" s="67" t="s">
        <v>177</v>
      </c>
      <c r="O90" s="5" t="s">
        <v>33</v>
      </c>
      <c r="P90" s="10" t="s">
        <v>90</v>
      </c>
      <c r="Q90" s="105"/>
      <c r="R90" s="105"/>
    </row>
    <row r="91" ht="27" spans="1:18">
      <c r="A91" s="22"/>
      <c r="B91" s="49"/>
      <c r="C91" s="24"/>
      <c r="D91" s="25"/>
      <c r="E91" s="26"/>
      <c r="F91" s="26"/>
      <c r="G91" s="5" t="s">
        <v>47</v>
      </c>
      <c r="H91" s="5" t="s">
        <v>315</v>
      </c>
      <c r="I91" s="5" t="s">
        <v>29</v>
      </c>
      <c r="J91" s="5" t="s">
        <v>30</v>
      </c>
      <c r="K91" s="5" t="s">
        <v>31</v>
      </c>
      <c r="L91" s="67"/>
      <c r="M91" s="5" t="s">
        <v>316</v>
      </c>
      <c r="N91" s="67" t="s">
        <v>94</v>
      </c>
      <c r="O91" s="5" t="s">
        <v>33</v>
      </c>
      <c r="P91" s="10" t="s">
        <v>46</v>
      </c>
      <c r="Q91" s="105"/>
      <c r="R91" s="105"/>
    </row>
    <row r="92" ht="114" customHeight="1" spans="1:18">
      <c r="A92" s="12">
        <v>27</v>
      </c>
      <c r="B92" s="45" t="s">
        <v>317</v>
      </c>
      <c r="C92" s="28" t="s">
        <v>23</v>
      </c>
      <c r="D92" s="29" t="s">
        <v>24</v>
      </c>
      <c r="E92" s="120" t="s">
        <v>318</v>
      </c>
      <c r="F92" s="30" t="s">
        <v>319</v>
      </c>
      <c r="G92" s="31" t="s">
        <v>27</v>
      </c>
      <c r="H92" s="31" t="s">
        <v>320</v>
      </c>
      <c r="I92" s="31" t="s">
        <v>29</v>
      </c>
      <c r="J92" s="31" t="s">
        <v>30</v>
      </c>
      <c r="K92" s="31" t="s">
        <v>31</v>
      </c>
      <c r="L92" s="89"/>
      <c r="M92" s="31"/>
      <c r="N92" s="89" t="s">
        <v>102</v>
      </c>
      <c r="O92" s="31" t="s">
        <v>33</v>
      </c>
      <c r="P92" s="90" t="s">
        <v>77</v>
      </c>
      <c r="Q92" s="105"/>
      <c r="R92" s="105"/>
    </row>
    <row r="93" ht="94.5" spans="1:18">
      <c r="A93" s="32"/>
      <c r="B93" s="46"/>
      <c r="C93" s="34"/>
      <c r="D93" s="35"/>
      <c r="E93" s="121"/>
      <c r="F93" s="36"/>
      <c r="G93" s="31" t="s">
        <v>35</v>
      </c>
      <c r="H93" s="31" t="s">
        <v>321</v>
      </c>
      <c r="I93" s="31" t="s">
        <v>29</v>
      </c>
      <c r="J93" s="31" t="s">
        <v>322</v>
      </c>
      <c r="K93" s="31" t="s">
        <v>31</v>
      </c>
      <c r="L93" s="89"/>
      <c r="M93" s="31"/>
      <c r="N93" s="89" t="s">
        <v>323</v>
      </c>
      <c r="O93" s="31" t="s">
        <v>39</v>
      </c>
      <c r="P93" s="90" t="s">
        <v>324</v>
      </c>
      <c r="Q93" s="105"/>
      <c r="R93" s="105"/>
    </row>
    <row r="94" ht="27" spans="1:18">
      <c r="A94" s="32"/>
      <c r="B94" s="46"/>
      <c r="C94" s="34"/>
      <c r="D94" s="35"/>
      <c r="E94" s="121"/>
      <c r="F94" s="36"/>
      <c r="G94" s="31" t="s">
        <v>108</v>
      </c>
      <c r="H94" s="31" t="s">
        <v>325</v>
      </c>
      <c r="I94" s="31" t="s">
        <v>29</v>
      </c>
      <c r="J94" s="31" t="s">
        <v>30</v>
      </c>
      <c r="K94" s="31" t="s">
        <v>31</v>
      </c>
      <c r="L94" s="89"/>
      <c r="M94" s="31"/>
      <c r="N94" s="89" t="s">
        <v>326</v>
      </c>
      <c r="O94" s="31" t="s">
        <v>33</v>
      </c>
      <c r="P94" s="90" t="s">
        <v>67</v>
      </c>
      <c r="Q94" s="105"/>
      <c r="R94" s="105"/>
    </row>
    <row r="95" spans="1:18">
      <c r="A95" s="32"/>
      <c r="B95" s="46"/>
      <c r="C95" s="34"/>
      <c r="D95" s="35"/>
      <c r="E95" s="121"/>
      <c r="F95" s="36"/>
      <c r="G95" s="31" t="s">
        <v>41</v>
      </c>
      <c r="H95" s="31" t="s">
        <v>274</v>
      </c>
      <c r="I95" s="31" t="s">
        <v>29</v>
      </c>
      <c r="J95" s="31" t="s">
        <v>30</v>
      </c>
      <c r="K95" s="31" t="s">
        <v>31</v>
      </c>
      <c r="L95" s="89"/>
      <c r="M95" s="31"/>
      <c r="N95" s="89" t="s">
        <v>94</v>
      </c>
      <c r="O95" s="31" t="s">
        <v>33</v>
      </c>
      <c r="P95" s="90" t="s">
        <v>71</v>
      </c>
      <c r="Q95" s="105"/>
      <c r="R95" s="105"/>
    </row>
    <row r="96" ht="120" customHeight="1" spans="1:18">
      <c r="A96" s="32"/>
      <c r="B96" s="46"/>
      <c r="C96" s="34"/>
      <c r="D96" s="35"/>
      <c r="E96" s="121"/>
      <c r="F96" s="36"/>
      <c r="G96" s="31" t="s">
        <v>47</v>
      </c>
      <c r="H96" s="31" t="s">
        <v>327</v>
      </c>
      <c r="I96" s="31" t="s">
        <v>29</v>
      </c>
      <c r="J96" s="31" t="s">
        <v>328</v>
      </c>
      <c r="K96" s="31" t="s">
        <v>31</v>
      </c>
      <c r="L96" s="89"/>
      <c r="M96" s="31" t="s">
        <v>329</v>
      </c>
      <c r="N96" s="89" t="s">
        <v>330</v>
      </c>
      <c r="O96" s="31" t="s">
        <v>33</v>
      </c>
      <c r="P96" s="90" t="s">
        <v>111</v>
      </c>
      <c r="Q96" s="105"/>
      <c r="R96" s="105"/>
    </row>
    <row r="97" spans="1:18">
      <c r="A97" s="22"/>
      <c r="B97" s="47"/>
      <c r="C97" s="38"/>
      <c r="D97" s="39"/>
      <c r="E97" s="122"/>
      <c r="F97" s="40"/>
      <c r="G97" s="31" t="s">
        <v>51</v>
      </c>
      <c r="H97" s="31" t="s">
        <v>331</v>
      </c>
      <c r="I97" s="31" t="s">
        <v>53</v>
      </c>
      <c r="J97" s="31" t="s">
        <v>30</v>
      </c>
      <c r="K97" s="31" t="s">
        <v>31</v>
      </c>
      <c r="L97" s="89"/>
      <c r="M97" s="31"/>
      <c r="N97" s="89" t="s">
        <v>332</v>
      </c>
      <c r="O97" s="31" t="s">
        <v>33</v>
      </c>
      <c r="P97" s="90" t="s">
        <v>71</v>
      </c>
      <c r="Q97" s="105"/>
      <c r="R97" s="105"/>
    </row>
    <row r="98" ht="91" customHeight="1" spans="1:18">
      <c r="A98" s="12">
        <v>28</v>
      </c>
      <c r="B98" s="45" t="s">
        <v>333</v>
      </c>
      <c r="C98" s="28" t="s">
        <v>23</v>
      </c>
      <c r="D98" s="29" t="s">
        <v>24</v>
      </c>
      <c r="E98" s="30" t="s">
        <v>334</v>
      </c>
      <c r="F98" s="30" t="s">
        <v>335</v>
      </c>
      <c r="G98" s="31" t="s">
        <v>27</v>
      </c>
      <c r="H98" s="31" t="s">
        <v>336</v>
      </c>
      <c r="I98" s="31" t="s">
        <v>29</v>
      </c>
      <c r="J98" s="31" t="s">
        <v>30</v>
      </c>
      <c r="K98" s="31" t="s">
        <v>31</v>
      </c>
      <c r="L98" s="89"/>
      <c r="M98" s="31" t="s">
        <v>337</v>
      </c>
      <c r="N98" s="89" t="s">
        <v>338</v>
      </c>
      <c r="O98" s="31" t="s">
        <v>33</v>
      </c>
      <c r="P98" s="90" t="s">
        <v>90</v>
      </c>
      <c r="Q98" s="105"/>
      <c r="R98" s="105"/>
    </row>
    <row r="99" ht="27" spans="1:18">
      <c r="A99" s="32"/>
      <c r="B99" s="46"/>
      <c r="C99" s="34"/>
      <c r="D99" s="35"/>
      <c r="E99" s="36"/>
      <c r="F99" s="36"/>
      <c r="G99" s="31" t="s">
        <v>35</v>
      </c>
      <c r="H99" s="31" t="s">
        <v>339</v>
      </c>
      <c r="I99" s="31" t="s">
        <v>29</v>
      </c>
      <c r="J99" s="31" t="s">
        <v>30</v>
      </c>
      <c r="K99" s="31" t="s">
        <v>31</v>
      </c>
      <c r="L99" s="89"/>
      <c r="M99" s="31"/>
      <c r="N99" s="89" t="s">
        <v>340</v>
      </c>
      <c r="O99" s="31" t="s">
        <v>33</v>
      </c>
      <c r="P99" s="90" t="s">
        <v>55</v>
      </c>
      <c r="Q99" s="105"/>
      <c r="R99" s="105"/>
    </row>
    <row r="100" ht="27" spans="1:18">
      <c r="A100" s="32"/>
      <c r="B100" s="46"/>
      <c r="C100" s="34"/>
      <c r="D100" s="35"/>
      <c r="E100" s="36"/>
      <c r="F100" s="36"/>
      <c r="G100" s="31" t="s">
        <v>41</v>
      </c>
      <c r="H100" s="31" t="s">
        <v>274</v>
      </c>
      <c r="I100" s="31" t="s">
        <v>29</v>
      </c>
      <c r="J100" s="31" t="s">
        <v>43</v>
      </c>
      <c r="K100" s="31" t="s">
        <v>31</v>
      </c>
      <c r="L100" s="89"/>
      <c r="M100" s="31"/>
      <c r="N100" s="89" t="s">
        <v>94</v>
      </c>
      <c r="O100" s="31" t="s">
        <v>33</v>
      </c>
      <c r="P100" s="90" t="s">
        <v>71</v>
      </c>
      <c r="Q100" s="105"/>
      <c r="R100" s="105"/>
    </row>
    <row r="101" ht="27" spans="1:18">
      <c r="A101" s="32"/>
      <c r="B101" s="46"/>
      <c r="C101" s="34"/>
      <c r="D101" s="35"/>
      <c r="E101" s="36"/>
      <c r="F101" s="36"/>
      <c r="G101" s="31" t="s">
        <v>108</v>
      </c>
      <c r="H101" s="31" t="s">
        <v>341</v>
      </c>
      <c r="I101" s="31" t="s">
        <v>29</v>
      </c>
      <c r="J101" s="31" t="s">
        <v>43</v>
      </c>
      <c r="K101" s="31" t="s">
        <v>31</v>
      </c>
      <c r="L101" s="89"/>
      <c r="M101" s="31"/>
      <c r="N101" s="89" t="s">
        <v>54</v>
      </c>
      <c r="O101" s="31" t="s">
        <v>33</v>
      </c>
      <c r="P101" s="90" t="s">
        <v>111</v>
      </c>
      <c r="Q101" s="105"/>
      <c r="R101" s="105"/>
    </row>
    <row r="102" ht="117" customHeight="1" spans="1:18">
      <c r="A102" s="32"/>
      <c r="B102" s="46"/>
      <c r="C102" s="34"/>
      <c r="D102" s="35"/>
      <c r="E102" s="36"/>
      <c r="F102" s="36"/>
      <c r="G102" s="31" t="s">
        <v>47</v>
      </c>
      <c r="H102" s="31" t="s">
        <v>342</v>
      </c>
      <c r="I102" s="31" t="s">
        <v>29</v>
      </c>
      <c r="J102" s="31" t="s">
        <v>30</v>
      </c>
      <c r="K102" s="31" t="s">
        <v>31</v>
      </c>
      <c r="L102" s="89"/>
      <c r="M102" s="31" t="s">
        <v>343</v>
      </c>
      <c r="N102" s="89" t="s">
        <v>344</v>
      </c>
      <c r="O102" s="31" t="s">
        <v>33</v>
      </c>
      <c r="P102" s="90" t="s">
        <v>345</v>
      </c>
      <c r="Q102" s="105"/>
      <c r="R102" s="105"/>
    </row>
    <row r="103" spans="1:18">
      <c r="A103" s="22"/>
      <c r="B103" s="47"/>
      <c r="C103" s="38"/>
      <c r="D103" s="39"/>
      <c r="E103" s="40"/>
      <c r="F103" s="40"/>
      <c r="G103" s="31" t="s">
        <v>51</v>
      </c>
      <c r="H103" s="31" t="s">
        <v>346</v>
      </c>
      <c r="I103" s="31" t="s">
        <v>53</v>
      </c>
      <c r="J103" s="31" t="s">
        <v>30</v>
      </c>
      <c r="K103" s="31" t="s">
        <v>31</v>
      </c>
      <c r="L103" s="89"/>
      <c r="M103" s="31"/>
      <c r="N103" s="89" t="s">
        <v>347</v>
      </c>
      <c r="O103" s="31" t="s">
        <v>33</v>
      </c>
      <c r="P103" s="90" t="s">
        <v>71</v>
      </c>
      <c r="Q103" s="105"/>
      <c r="R103" s="105"/>
    </row>
    <row r="104" ht="205" customHeight="1" spans="1:18">
      <c r="A104" s="12">
        <v>29</v>
      </c>
      <c r="B104" s="48" t="s">
        <v>348</v>
      </c>
      <c r="C104" s="19" t="s">
        <v>23</v>
      </c>
      <c r="D104" s="20" t="s">
        <v>24</v>
      </c>
      <c r="E104" s="21" t="s">
        <v>349</v>
      </c>
      <c r="F104" s="21" t="s">
        <v>350</v>
      </c>
      <c r="G104" s="5" t="s">
        <v>27</v>
      </c>
      <c r="H104" s="5" t="s">
        <v>351</v>
      </c>
      <c r="I104" s="5" t="s">
        <v>29</v>
      </c>
      <c r="J104" s="5" t="s">
        <v>30</v>
      </c>
      <c r="K104" s="5" t="s">
        <v>31</v>
      </c>
      <c r="L104" s="67"/>
      <c r="M104" s="5"/>
      <c r="N104" s="67" t="s">
        <v>352</v>
      </c>
      <c r="O104" s="5" t="s">
        <v>33</v>
      </c>
      <c r="P104" s="10" t="s">
        <v>247</v>
      </c>
      <c r="Q104" s="105"/>
      <c r="R104" s="105"/>
    </row>
    <row r="105" ht="81" spans="1:18">
      <c r="A105" s="32"/>
      <c r="B105" s="60"/>
      <c r="C105" s="42"/>
      <c r="D105" s="43"/>
      <c r="E105" s="44"/>
      <c r="F105" s="44"/>
      <c r="G105" s="5" t="s">
        <v>35</v>
      </c>
      <c r="H105" s="5" t="s">
        <v>353</v>
      </c>
      <c r="I105" s="5" t="s">
        <v>29</v>
      </c>
      <c r="J105" s="5" t="s">
        <v>30</v>
      </c>
      <c r="K105" s="5" t="s">
        <v>31</v>
      </c>
      <c r="L105" s="67"/>
      <c r="M105" s="100"/>
      <c r="N105" s="67" t="s">
        <v>94</v>
      </c>
      <c r="O105" s="5" t="s">
        <v>39</v>
      </c>
      <c r="P105" s="10" t="s">
        <v>84</v>
      </c>
      <c r="Q105" s="105"/>
      <c r="R105" s="105"/>
    </row>
    <row r="106" ht="18.75" spans="1:18">
      <c r="A106" s="22"/>
      <c r="B106" s="49"/>
      <c r="C106" s="24"/>
      <c r="D106" s="25"/>
      <c r="E106" s="26"/>
      <c r="F106" s="26"/>
      <c r="G106" s="5" t="s">
        <v>51</v>
      </c>
      <c r="H106" s="5" t="s">
        <v>354</v>
      </c>
      <c r="I106" s="5" t="s">
        <v>53</v>
      </c>
      <c r="J106" s="5" t="s">
        <v>37</v>
      </c>
      <c r="K106" s="5" t="s">
        <v>31</v>
      </c>
      <c r="L106" s="67"/>
      <c r="M106" s="137"/>
      <c r="N106" s="67" t="s">
        <v>54</v>
      </c>
      <c r="O106" s="5" t="s">
        <v>39</v>
      </c>
      <c r="P106" s="10" t="s">
        <v>71</v>
      </c>
      <c r="Q106" s="105"/>
      <c r="R106" s="105"/>
    </row>
    <row r="107" ht="162" customHeight="1" spans="1:18">
      <c r="A107" s="12">
        <v>30</v>
      </c>
      <c r="B107" s="48" t="s">
        <v>355</v>
      </c>
      <c r="C107" s="19" t="s">
        <v>23</v>
      </c>
      <c r="D107" s="20" t="s">
        <v>24</v>
      </c>
      <c r="E107" s="21" t="s">
        <v>356</v>
      </c>
      <c r="F107" s="21" t="s">
        <v>357</v>
      </c>
      <c r="G107" s="5" t="s">
        <v>27</v>
      </c>
      <c r="H107" s="5" t="s">
        <v>358</v>
      </c>
      <c r="I107" s="5" t="s">
        <v>29</v>
      </c>
      <c r="J107" s="5" t="s">
        <v>30</v>
      </c>
      <c r="K107" s="5" t="s">
        <v>31</v>
      </c>
      <c r="L107" s="67"/>
      <c r="M107" s="5"/>
      <c r="N107" s="67" t="s">
        <v>359</v>
      </c>
      <c r="O107" s="5" t="s">
        <v>33</v>
      </c>
      <c r="P107" s="10" t="s">
        <v>103</v>
      </c>
      <c r="Q107" s="105"/>
      <c r="R107" s="105"/>
    </row>
    <row r="108" ht="54" spans="1:18">
      <c r="A108" s="32"/>
      <c r="B108" s="60"/>
      <c r="C108" s="42"/>
      <c r="D108" s="43"/>
      <c r="E108" s="44"/>
      <c r="F108" s="44"/>
      <c r="G108" s="5" t="s">
        <v>35</v>
      </c>
      <c r="H108" s="5" t="s">
        <v>360</v>
      </c>
      <c r="I108" s="5" t="s">
        <v>29</v>
      </c>
      <c r="J108" s="5" t="s">
        <v>30</v>
      </c>
      <c r="K108" s="5" t="s">
        <v>31</v>
      </c>
      <c r="L108" s="67"/>
      <c r="M108" s="5"/>
      <c r="N108" s="67" t="s">
        <v>361</v>
      </c>
      <c r="O108" s="5" t="s">
        <v>39</v>
      </c>
      <c r="P108" s="10" t="s">
        <v>362</v>
      </c>
      <c r="Q108" s="105"/>
      <c r="R108" s="105"/>
    </row>
    <row r="109" ht="27" spans="1:18">
      <c r="A109" s="32"/>
      <c r="B109" s="60"/>
      <c r="C109" s="42"/>
      <c r="D109" s="43"/>
      <c r="E109" s="44"/>
      <c r="F109" s="44"/>
      <c r="G109" s="5" t="s">
        <v>108</v>
      </c>
      <c r="H109" s="5" t="s">
        <v>363</v>
      </c>
      <c r="I109" s="5" t="s">
        <v>29</v>
      </c>
      <c r="J109" s="5" t="s">
        <v>43</v>
      </c>
      <c r="K109" s="5" t="s">
        <v>31</v>
      </c>
      <c r="L109" s="67"/>
      <c r="M109" s="5"/>
      <c r="N109" s="67" t="s">
        <v>364</v>
      </c>
      <c r="O109" s="5" t="s">
        <v>33</v>
      </c>
      <c r="P109" s="10" t="s">
        <v>67</v>
      </c>
      <c r="Q109" s="105"/>
      <c r="R109" s="105"/>
    </row>
    <row r="110" ht="67.5" spans="1:18">
      <c r="A110" s="32"/>
      <c r="B110" s="60"/>
      <c r="C110" s="42"/>
      <c r="D110" s="43"/>
      <c r="E110" s="44"/>
      <c r="F110" s="44"/>
      <c r="G110" s="5" t="s">
        <v>47</v>
      </c>
      <c r="H110" s="11" t="s">
        <v>365</v>
      </c>
      <c r="I110" s="11" t="s">
        <v>29</v>
      </c>
      <c r="J110" s="11" t="s">
        <v>30</v>
      </c>
      <c r="K110" s="11" t="s">
        <v>31</v>
      </c>
      <c r="L110" s="138"/>
      <c r="M110" s="31" t="s">
        <v>366</v>
      </c>
      <c r="N110" s="87" t="s">
        <v>367</v>
      </c>
      <c r="O110" s="103" t="s">
        <v>33</v>
      </c>
      <c r="P110" s="104" t="s">
        <v>200</v>
      </c>
      <c r="Q110" s="105"/>
      <c r="R110" s="105"/>
    </row>
    <row r="111" spans="1:18">
      <c r="A111" s="22"/>
      <c r="B111" s="49"/>
      <c r="C111" s="24"/>
      <c r="D111" s="25"/>
      <c r="E111" s="26"/>
      <c r="F111" s="26"/>
      <c r="G111" s="11" t="s">
        <v>51</v>
      </c>
      <c r="H111" s="11" t="s">
        <v>368</v>
      </c>
      <c r="I111" s="11" t="s">
        <v>29</v>
      </c>
      <c r="J111" s="11" t="s">
        <v>37</v>
      </c>
      <c r="K111" s="11" t="s">
        <v>31</v>
      </c>
      <c r="L111" s="138"/>
      <c r="M111" s="102"/>
      <c r="N111" s="131" t="s">
        <v>54</v>
      </c>
      <c r="O111" s="103" t="s">
        <v>39</v>
      </c>
      <c r="P111" s="104" t="s">
        <v>71</v>
      </c>
      <c r="Q111" s="105"/>
      <c r="R111" s="105"/>
    </row>
    <row r="112" ht="108" spans="1:18">
      <c r="A112" s="12">
        <v>31</v>
      </c>
      <c r="B112" s="45" t="s">
        <v>369</v>
      </c>
      <c r="C112" s="28" t="s">
        <v>23</v>
      </c>
      <c r="D112" s="29" t="s">
        <v>24</v>
      </c>
      <c r="E112" s="30" t="s">
        <v>370</v>
      </c>
      <c r="F112" s="30" t="s">
        <v>371</v>
      </c>
      <c r="G112" s="31" t="s">
        <v>27</v>
      </c>
      <c r="H112" s="31" t="s">
        <v>372</v>
      </c>
      <c r="I112" s="31" t="s">
        <v>29</v>
      </c>
      <c r="J112" s="31" t="s">
        <v>30</v>
      </c>
      <c r="K112" s="31" t="s">
        <v>31</v>
      </c>
      <c r="L112" s="89"/>
      <c r="M112" s="31"/>
      <c r="N112" s="89" t="s">
        <v>177</v>
      </c>
      <c r="O112" s="31" t="s">
        <v>33</v>
      </c>
      <c r="P112" s="90" t="s">
        <v>77</v>
      </c>
      <c r="Q112" s="105"/>
      <c r="R112" s="105"/>
    </row>
    <row r="113" ht="27" spans="1:18">
      <c r="A113" s="32"/>
      <c r="B113" s="46"/>
      <c r="C113" s="34"/>
      <c r="D113" s="35"/>
      <c r="E113" s="36"/>
      <c r="F113" s="36"/>
      <c r="G113" s="123" t="s">
        <v>35</v>
      </c>
      <c r="H113" s="31" t="s">
        <v>373</v>
      </c>
      <c r="I113" s="31" t="s">
        <v>29</v>
      </c>
      <c r="J113" s="31" t="s">
        <v>266</v>
      </c>
      <c r="K113" s="31" t="s">
        <v>31</v>
      </c>
      <c r="L113" s="89"/>
      <c r="M113" s="31"/>
      <c r="N113" s="89" t="s">
        <v>131</v>
      </c>
      <c r="O113" s="31" t="s">
        <v>33</v>
      </c>
      <c r="P113" s="90" t="s">
        <v>374</v>
      </c>
      <c r="Q113" s="105"/>
      <c r="R113" s="105"/>
    </row>
    <row r="114" ht="18.75" spans="1:18">
      <c r="A114" s="22"/>
      <c r="B114" s="47"/>
      <c r="C114" s="38"/>
      <c r="D114" s="39"/>
      <c r="E114" s="40"/>
      <c r="F114" s="40"/>
      <c r="G114" s="31" t="s">
        <v>47</v>
      </c>
      <c r="H114" s="31" t="s">
        <v>375</v>
      </c>
      <c r="I114" s="31" t="s">
        <v>29</v>
      </c>
      <c r="J114" s="31" t="s">
        <v>23</v>
      </c>
      <c r="K114" s="31" t="s">
        <v>31</v>
      </c>
      <c r="L114" s="89"/>
      <c r="M114" s="139"/>
      <c r="N114" s="89" t="s">
        <v>376</v>
      </c>
      <c r="O114" s="31" t="s">
        <v>39</v>
      </c>
      <c r="P114" s="90" t="s">
        <v>71</v>
      </c>
      <c r="Q114" s="105"/>
      <c r="R114" s="105"/>
    </row>
    <row r="115" ht="129" customHeight="1" spans="1:18">
      <c r="A115" s="12">
        <v>32</v>
      </c>
      <c r="B115" s="48" t="s">
        <v>377</v>
      </c>
      <c r="C115" s="19" t="s">
        <v>23</v>
      </c>
      <c r="D115" s="20" t="s">
        <v>24</v>
      </c>
      <c r="E115" s="124" t="s">
        <v>378</v>
      </c>
      <c r="F115" s="21" t="s">
        <v>379</v>
      </c>
      <c r="G115" s="5" t="s">
        <v>27</v>
      </c>
      <c r="H115" s="5" t="s">
        <v>380</v>
      </c>
      <c r="I115" s="5" t="s">
        <v>29</v>
      </c>
      <c r="J115" s="5" t="s">
        <v>30</v>
      </c>
      <c r="K115" s="5" t="s">
        <v>31</v>
      </c>
      <c r="L115" s="67"/>
      <c r="M115" s="5"/>
      <c r="N115" s="67" t="s">
        <v>381</v>
      </c>
      <c r="O115" s="5" t="s">
        <v>33</v>
      </c>
      <c r="P115" s="10" t="s">
        <v>61</v>
      </c>
      <c r="Q115" s="105"/>
      <c r="R115" s="105"/>
    </row>
    <row r="116" ht="27" spans="1:18">
      <c r="A116" s="32"/>
      <c r="B116" s="60"/>
      <c r="C116" s="42"/>
      <c r="D116" s="43"/>
      <c r="E116" s="115"/>
      <c r="F116" s="44"/>
      <c r="G116" s="5" t="s">
        <v>35</v>
      </c>
      <c r="H116" s="5" t="s">
        <v>382</v>
      </c>
      <c r="I116" s="5" t="s">
        <v>29</v>
      </c>
      <c r="J116" s="5" t="s">
        <v>30</v>
      </c>
      <c r="K116" s="5" t="s">
        <v>31</v>
      </c>
      <c r="L116" s="67"/>
      <c r="M116" s="5"/>
      <c r="N116" s="67" t="s">
        <v>38</v>
      </c>
      <c r="O116" s="5" t="s">
        <v>33</v>
      </c>
      <c r="P116" s="10" t="s">
        <v>383</v>
      </c>
      <c r="Q116" s="105"/>
      <c r="R116" s="105"/>
    </row>
    <row r="117" ht="40.5" spans="1:18">
      <c r="A117" s="22"/>
      <c r="B117" s="49"/>
      <c r="C117" s="24"/>
      <c r="D117" s="25"/>
      <c r="E117" s="117"/>
      <c r="F117" s="26"/>
      <c r="G117" s="5" t="s">
        <v>47</v>
      </c>
      <c r="H117" s="5" t="s">
        <v>384</v>
      </c>
      <c r="I117" s="5" t="s">
        <v>29</v>
      </c>
      <c r="J117" s="5" t="s">
        <v>30</v>
      </c>
      <c r="K117" s="5" t="s">
        <v>31</v>
      </c>
      <c r="L117" s="67"/>
      <c r="M117" s="31" t="s">
        <v>385</v>
      </c>
      <c r="N117" s="67" t="s">
        <v>386</v>
      </c>
      <c r="O117" s="5" t="s">
        <v>33</v>
      </c>
      <c r="P117" s="10" t="s">
        <v>387</v>
      </c>
      <c r="Q117" s="105"/>
      <c r="R117" s="105"/>
    </row>
    <row r="118" ht="94.5" spans="1:18">
      <c r="A118" s="12">
        <v>33</v>
      </c>
      <c r="B118" s="48" t="s">
        <v>388</v>
      </c>
      <c r="C118" s="19" t="s">
        <v>23</v>
      </c>
      <c r="D118" s="20" t="s">
        <v>24</v>
      </c>
      <c r="E118" s="21" t="s">
        <v>389</v>
      </c>
      <c r="F118" s="21" t="s">
        <v>390</v>
      </c>
      <c r="G118" s="5" t="s">
        <v>27</v>
      </c>
      <c r="H118" s="5" t="s">
        <v>380</v>
      </c>
      <c r="I118" s="5" t="s">
        <v>29</v>
      </c>
      <c r="J118" s="5" t="s">
        <v>30</v>
      </c>
      <c r="K118" s="5" t="s">
        <v>31</v>
      </c>
      <c r="L118" s="67"/>
      <c r="M118" s="5"/>
      <c r="N118" s="67" t="s">
        <v>177</v>
      </c>
      <c r="O118" s="5" t="s">
        <v>33</v>
      </c>
      <c r="P118" s="10" t="s">
        <v>61</v>
      </c>
      <c r="Q118" s="105"/>
      <c r="R118" s="105"/>
    </row>
    <row r="119" ht="27" spans="1:18">
      <c r="A119" s="32"/>
      <c r="B119" s="60"/>
      <c r="C119" s="42"/>
      <c r="D119" s="43"/>
      <c r="E119" s="44"/>
      <c r="F119" s="44"/>
      <c r="G119" s="5" t="s">
        <v>35</v>
      </c>
      <c r="H119" s="5" t="s">
        <v>391</v>
      </c>
      <c r="I119" s="5" t="s">
        <v>29</v>
      </c>
      <c r="J119" s="5" t="s">
        <v>30</v>
      </c>
      <c r="K119" s="5" t="s">
        <v>31</v>
      </c>
      <c r="L119" s="67"/>
      <c r="M119" s="5"/>
      <c r="N119" s="67" t="s">
        <v>54</v>
      </c>
      <c r="O119" s="5" t="s">
        <v>33</v>
      </c>
      <c r="P119" s="10" t="s">
        <v>40</v>
      </c>
      <c r="Q119" s="105"/>
      <c r="R119" s="105"/>
    </row>
    <row r="120" ht="137" customHeight="1" spans="1:18">
      <c r="A120" s="32"/>
      <c r="B120" s="60"/>
      <c r="C120" s="42"/>
      <c r="D120" s="43"/>
      <c r="E120" s="44"/>
      <c r="F120" s="44"/>
      <c r="G120" s="5" t="s">
        <v>47</v>
      </c>
      <c r="H120" s="5" t="s">
        <v>392</v>
      </c>
      <c r="I120" s="5" t="s">
        <v>29</v>
      </c>
      <c r="J120" s="5" t="s">
        <v>30</v>
      </c>
      <c r="K120" s="5" t="s">
        <v>31</v>
      </c>
      <c r="L120" s="67"/>
      <c r="M120" s="31" t="s">
        <v>393</v>
      </c>
      <c r="N120" s="67" t="s">
        <v>394</v>
      </c>
      <c r="O120" s="5" t="s">
        <v>33</v>
      </c>
      <c r="P120" s="10" t="s">
        <v>395</v>
      </c>
      <c r="Q120" s="105"/>
      <c r="R120" s="105"/>
    </row>
    <row r="121" spans="1:18">
      <c r="A121" s="22"/>
      <c r="B121" s="49"/>
      <c r="C121" s="24"/>
      <c r="D121" s="25"/>
      <c r="E121" s="26"/>
      <c r="F121" s="26"/>
      <c r="G121" s="5" t="s">
        <v>51</v>
      </c>
      <c r="H121" s="5" t="s">
        <v>52</v>
      </c>
      <c r="I121" s="5" t="s">
        <v>53</v>
      </c>
      <c r="J121" s="5" t="s">
        <v>37</v>
      </c>
      <c r="K121" s="5" t="s">
        <v>31</v>
      </c>
      <c r="L121" s="67"/>
      <c r="M121" s="5"/>
      <c r="N121" s="67" t="s">
        <v>396</v>
      </c>
      <c r="O121" s="5" t="s">
        <v>39</v>
      </c>
      <c r="P121" s="10" t="s">
        <v>55</v>
      </c>
      <c r="Q121" s="105"/>
      <c r="R121" s="105"/>
    </row>
    <row r="122" spans="1:18">
      <c r="A122" s="7">
        <v>34</v>
      </c>
      <c r="B122" s="125" t="s">
        <v>397</v>
      </c>
      <c r="C122" s="125" t="s">
        <v>23</v>
      </c>
      <c r="D122" s="126" t="s">
        <v>398</v>
      </c>
      <c r="E122" s="127" t="s">
        <v>399</v>
      </c>
      <c r="F122" s="127" t="s">
        <v>400</v>
      </c>
      <c r="G122" s="126" t="s">
        <v>27</v>
      </c>
      <c r="H122" s="128" t="s">
        <v>401</v>
      </c>
      <c r="I122" s="126" t="s">
        <v>29</v>
      </c>
      <c r="J122" s="126" t="s">
        <v>30</v>
      </c>
      <c r="K122" s="20" t="s">
        <v>31</v>
      </c>
      <c r="L122" s="126">
        <v>1</v>
      </c>
      <c r="M122" s="126"/>
      <c r="N122" s="140" t="s">
        <v>402</v>
      </c>
      <c r="O122" s="126" t="s">
        <v>33</v>
      </c>
      <c r="P122" s="127" t="s">
        <v>221</v>
      </c>
      <c r="Q122" s="105"/>
      <c r="R122" s="105"/>
    </row>
    <row r="123" spans="1:18">
      <c r="A123" s="7"/>
      <c r="B123" s="125"/>
      <c r="C123" s="125"/>
      <c r="D123" s="126"/>
      <c r="E123" s="127"/>
      <c r="F123" s="127"/>
      <c r="G123" s="126"/>
      <c r="H123" s="128"/>
      <c r="I123" s="126"/>
      <c r="J123" s="126"/>
      <c r="K123" s="25"/>
      <c r="L123" s="126"/>
      <c r="M123" s="126"/>
      <c r="N123" s="140"/>
      <c r="O123" s="126"/>
      <c r="P123" s="127"/>
      <c r="Q123" s="105"/>
      <c r="R123" s="105"/>
    </row>
    <row r="124" ht="27" spans="1:18">
      <c r="A124" s="7"/>
      <c r="B124" s="125"/>
      <c r="C124" s="125"/>
      <c r="D124" s="126"/>
      <c r="E124" s="127"/>
      <c r="F124" s="127"/>
      <c r="G124" s="129" t="s">
        <v>35</v>
      </c>
      <c r="H124" s="128" t="s">
        <v>403</v>
      </c>
      <c r="I124" s="126" t="s">
        <v>29</v>
      </c>
      <c r="J124" s="129" t="s">
        <v>404</v>
      </c>
      <c r="K124" s="5" t="s">
        <v>31</v>
      </c>
      <c r="L124" s="127" t="s">
        <v>387</v>
      </c>
      <c r="M124" s="129"/>
      <c r="N124" s="140" t="s">
        <v>405</v>
      </c>
      <c r="O124" s="126" t="s">
        <v>39</v>
      </c>
      <c r="P124" s="127" t="s">
        <v>234</v>
      </c>
      <c r="Q124" s="105"/>
      <c r="R124" s="105"/>
    </row>
    <row r="125" spans="1:18">
      <c r="A125" s="7">
        <v>35</v>
      </c>
      <c r="B125" s="125" t="s">
        <v>406</v>
      </c>
      <c r="C125" s="125" t="s">
        <v>23</v>
      </c>
      <c r="D125" s="126" t="s">
        <v>398</v>
      </c>
      <c r="E125" s="127" t="s">
        <v>407</v>
      </c>
      <c r="F125" s="127" t="s">
        <v>408</v>
      </c>
      <c r="G125" s="126" t="s">
        <v>27</v>
      </c>
      <c r="H125" s="128" t="s">
        <v>409</v>
      </c>
      <c r="I125" s="126" t="s">
        <v>29</v>
      </c>
      <c r="J125" s="126" t="s">
        <v>404</v>
      </c>
      <c r="K125" s="20" t="s">
        <v>31</v>
      </c>
      <c r="L125" s="127" t="s">
        <v>387</v>
      </c>
      <c r="M125" s="126"/>
      <c r="N125" s="140" t="s">
        <v>410</v>
      </c>
      <c r="O125" s="126" t="s">
        <v>33</v>
      </c>
      <c r="P125" s="127" t="s">
        <v>324</v>
      </c>
      <c r="Q125" s="105"/>
      <c r="R125" s="105"/>
    </row>
    <row r="126" ht="27" customHeight="1" spans="1:18">
      <c r="A126" s="7"/>
      <c r="B126" s="125"/>
      <c r="C126" s="125"/>
      <c r="D126" s="126"/>
      <c r="E126" s="127"/>
      <c r="F126" s="127"/>
      <c r="G126" s="126"/>
      <c r="H126" s="128"/>
      <c r="I126" s="126"/>
      <c r="J126" s="126"/>
      <c r="K126" s="25"/>
      <c r="L126" s="127"/>
      <c r="M126" s="126"/>
      <c r="N126" s="140"/>
      <c r="O126" s="126"/>
      <c r="P126" s="127"/>
      <c r="Q126" s="105"/>
      <c r="R126" s="105"/>
    </row>
    <row r="127" spans="1:18">
      <c r="A127" s="7"/>
      <c r="B127" s="125"/>
      <c r="C127" s="125"/>
      <c r="D127" s="126"/>
      <c r="E127" s="127"/>
      <c r="F127" s="127"/>
      <c r="G127" s="126" t="s">
        <v>35</v>
      </c>
      <c r="H127" s="128" t="s">
        <v>411</v>
      </c>
      <c r="I127" s="126" t="s">
        <v>29</v>
      </c>
      <c r="J127" s="126" t="s">
        <v>404</v>
      </c>
      <c r="K127" s="20" t="s">
        <v>31</v>
      </c>
      <c r="L127" s="127" t="s">
        <v>387</v>
      </c>
      <c r="M127" s="126"/>
      <c r="N127" s="140" t="s">
        <v>412</v>
      </c>
      <c r="O127" s="126" t="s">
        <v>39</v>
      </c>
      <c r="P127" s="127" t="s">
        <v>413</v>
      </c>
      <c r="Q127" s="105"/>
      <c r="R127" s="105"/>
    </row>
    <row r="128" spans="1:18">
      <c r="A128" s="7"/>
      <c r="B128" s="125"/>
      <c r="C128" s="125"/>
      <c r="D128" s="126"/>
      <c r="E128" s="127"/>
      <c r="F128" s="127"/>
      <c r="G128" s="126"/>
      <c r="H128" s="128"/>
      <c r="I128" s="126"/>
      <c r="J128" s="126"/>
      <c r="K128" s="43"/>
      <c r="L128" s="127"/>
      <c r="M128" s="126"/>
      <c r="N128" s="140"/>
      <c r="O128" s="126"/>
      <c r="P128" s="127"/>
      <c r="Q128" s="105"/>
      <c r="R128" s="105"/>
    </row>
    <row r="129" spans="1:18">
      <c r="A129" s="7"/>
      <c r="B129" s="125"/>
      <c r="C129" s="125"/>
      <c r="D129" s="126"/>
      <c r="E129" s="127"/>
      <c r="F129" s="127"/>
      <c r="G129" s="126"/>
      <c r="H129" s="128"/>
      <c r="I129" s="126"/>
      <c r="J129" s="126"/>
      <c r="K129" s="25"/>
      <c r="L129" s="127"/>
      <c r="M129" s="126"/>
      <c r="N129" s="140"/>
      <c r="O129" s="126"/>
      <c r="P129" s="127"/>
      <c r="Q129" s="105"/>
      <c r="R129" s="105"/>
    </row>
    <row r="130" spans="1:18">
      <c r="A130" s="7"/>
      <c r="B130" s="125"/>
      <c r="C130" s="125"/>
      <c r="D130" s="126"/>
      <c r="E130" s="127"/>
      <c r="F130" s="127"/>
      <c r="G130" s="129" t="s">
        <v>47</v>
      </c>
      <c r="H130" s="128" t="s">
        <v>414</v>
      </c>
      <c r="I130" s="126" t="s">
        <v>29</v>
      </c>
      <c r="J130" s="129" t="s">
        <v>37</v>
      </c>
      <c r="K130" s="5" t="s">
        <v>31</v>
      </c>
      <c r="L130" s="127" t="s">
        <v>387</v>
      </c>
      <c r="M130" s="129" t="s">
        <v>415</v>
      </c>
      <c r="N130" s="140" t="s">
        <v>416</v>
      </c>
      <c r="O130" s="126" t="s">
        <v>39</v>
      </c>
      <c r="P130" s="127" t="s">
        <v>71</v>
      </c>
      <c r="Q130" s="105"/>
      <c r="R130" s="105"/>
    </row>
    <row r="131" spans="1:18">
      <c r="A131" s="7"/>
      <c r="B131" s="125"/>
      <c r="C131" s="125"/>
      <c r="D131" s="126"/>
      <c r="E131" s="127"/>
      <c r="F131" s="127"/>
      <c r="G131" s="129" t="s">
        <v>51</v>
      </c>
      <c r="H131" s="128" t="s">
        <v>417</v>
      </c>
      <c r="I131" s="126" t="s">
        <v>53</v>
      </c>
      <c r="J131" s="129" t="s">
        <v>37</v>
      </c>
      <c r="K131" s="5" t="s">
        <v>31</v>
      </c>
      <c r="L131" s="127" t="s">
        <v>387</v>
      </c>
      <c r="M131" s="129"/>
      <c r="N131" s="140" t="s">
        <v>54</v>
      </c>
      <c r="O131" s="126" t="s">
        <v>39</v>
      </c>
      <c r="P131" s="127" t="s">
        <v>55</v>
      </c>
      <c r="Q131" s="105"/>
      <c r="R131" s="105"/>
    </row>
    <row r="132" ht="40.5" spans="1:18">
      <c r="A132" s="7">
        <v>36</v>
      </c>
      <c r="B132" s="125" t="s">
        <v>418</v>
      </c>
      <c r="C132" s="125" t="s">
        <v>23</v>
      </c>
      <c r="D132" s="126" t="s">
        <v>398</v>
      </c>
      <c r="E132" s="127" t="s">
        <v>419</v>
      </c>
      <c r="F132" s="127" t="s">
        <v>420</v>
      </c>
      <c r="G132" s="129" t="s">
        <v>27</v>
      </c>
      <c r="H132" s="128" t="s">
        <v>401</v>
      </c>
      <c r="I132" s="126" t="s">
        <v>29</v>
      </c>
      <c r="J132" s="129" t="s">
        <v>30</v>
      </c>
      <c r="K132" s="5" t="s">
        <v>31</v>
      </c>
      <c r="L132" s="127" t="s">
        <v>387</v>
      </c>
      <c r="M132" s="129"/>
      <c r="N132" s="140" t="s">
        <v>421</v>
      </c>
      <c r="O132" s="126" t="s">
        <v>33</v>
      </c>
      <c r="P132" s="127" t="s">
        <v>221</v>
      </c>
      <c r="Q132" s="105"/>
      <c r="R132" s="105"/>
    </row>
    <row r="133" spans="1:18">
      <c r="A133" s="7"/>
      <c r="B133" s="125"/>
      <c r="C133" s="125"/>
      <c r="D133" s="126"/>
      <c r="E133" s="127"/>
      <c r="F133" s="127"/>
      <c r="G133" s="126" t="s">
        <v>35</v>
      </c>
      <c r="H133" s="128" t="s">
        <v>422</v>
      </c>
      <c r="I133" s="126" t="s">
        <v>29</v>
      </c>
      <c r="J133" s="126" t="s">
        <v>37</v>
      </c>
      <c r="K133" s="20" t="s">
        <v>31</v>
      </c>
      <c r="L133" s="127" t="s">
        <v>387</v>
      </c>
      <c r="M133" s="126"/>
      <c r="N133" s="140" t="s">
        <v>423</v>
      </c>
      <c r="O133" s="126" t="s">
        <v>39</v>
      </c>
      <c r="P133" s="127" t="s">
        <v>40</v>
      </c>
      <c r="Q133" s="105"/>
      <c r="R133" s="105"/>
    </row>
    <row r="134" spans="1:18">
      <c r="A134" s="7"/>
      <c r="B134" s="125"/>
      <c r="C134" s="125"/>
      <c r="D134" s="126"/>
      <c r="E134" s="127"/>
      <c r="F134" s="127"/>
      <c r="G134" s="126"/>
      <c r="H134" s="128"/>
      <c r="I134" s="126"/>
      <c r="J134" s="126"/>
      <c r="K134" s="43"/>
      <c r="L134" s="127"/>
      <c r="M134" s="126"/>
      <c r="N134" s="140"/>
      <c r="O134" s="126"/>
      <c r="P134" s="127"/>
      <c r="Q134" s="105"/>
      <c r="R134" s="105"/>
    </row>
    <row r="135" ht="34" customHeight="1" spans="1:18">
      <c r="A135" s="7"/>
      <c r="B135" s="125"/>
      <c r="C135" s="125"/>
      <c r="D135" s="126"/>
      <c r="E135" s="127"/>
      <c r="F135" s="127"/>
      <c r="G135" s="126"/>
      <c r="H135" s="128"/>
      <c r="I135" s="126"/>
      <c r="J135" s="126"/>
      <c r="K135" s="25"/>
      <c r="L135" s="127"/>
      <c r="M135" s="126"/>
      <c r="N135" s="140"/>
      <c r="O135" s="126"/>
      <c r="P135" s="127"/>
      <c r="Q135" s="105"/>
      <c r="R135" s="105"/>
    </row>
    <row r="136" spans="1:18">
      <c r="A136" s="7"/>
      <c r="B136" s="125"/>
      <c r="C136" s="125"/>
      <c r="D136" s="126"/>
      <c r="E136" s="127"/>
      <c r="F136" s="127"/>
      <c r="G136" s="126" t="s">
        <v>47</v>
      </c>
      <c r="H136" s="128" t="s">
        <v>424</v>
      </c>
      <c r="I136" s="142" t="s">
        <v>29</v>
      </c>
      <c r="J136" s="142" t="s">
        <v>30</v>
      </c>
      <c r="K136" s="20" t="s">
        <v>31</v>
      </c>
      <c r="L136" s="143" t="s">
        <v>387</v>
      </c>
      <c r="M136" s="142" t="s">
        <v>425</v>
      </c>
      <c r="N136" s="144" t="s">
        <v>426</v>
      </c>
      <c r="O136" s="142" t="s">
        <v>33</v>
      </c>
      <c r="P136" s="143" t="s">
        <v>80</v>
      </c>
      <c r="Q136" s="105"/>
      <c r="R136" s="105"/>
    </row>
    <row r="137" ht="44" customHeight="1" spans="1:18">
      <c r="A137" s="7"/>
      <c r="B137" s="125"/>
      <c r="C137" s="125"/>
      <c r="D137" s="126"/>
      <c r="E137" s="127"/>
      <c r="F137" s="127"/>
      <c r="G137" s="126"/>
      <c r="H137" s="128"/>
      <c r="I137" s="145"/>
      <c r="J137" s="146"/>
      <c r="K137" s="25"/>
      <c r="L137" s="147"/>
      <c r="M137" s="146"/>
      <c r="N137" s="148"/>
      <c r="O137" s="145"/>
      <c r="P137" s="147"/>
      <c r="Q137" s="105"/>
      <c r="R137" s="105"/>
    </row>
    <row r="138" spans="1:18">
      <c r="A138" s="7"/>
      <c r="B138" s="125"/>
      <c r="C138" s="125"/>
      <c r="D138" s="126"/>
      <c r="E138" s="127"/>
      <c r="F138" s="127"/>
      <c r="G138" s="129" t="s">
        <v>51</v>
      </c>
      <c r="H138" s="128" t="s">
        <v>427</v>
      </c>
      <c r="I138" s="126" t="s">
        <v>53</v>
      </c>
      <c r="J138" s="129" t="s">
        <v>37</v>
      </c>
      <c r="K138" s="5" t="s">
        <v>31</v>
      </c>
      <c r="L138" s="127" t="s">
        <v>387</v>
      </c>
      <c r="M138" s="129"/>
      <c r="N138" s="140" t="s">
        <v>54</v>
      </c>
      <c r="O138" s="126" t="s">
        <v>39</v>
      </c>
      <c r="P138" s="127" t="s">
        <v>71</v>
      </c>
      <c r="Q138" s="105"/>
      <c r="R138" s="105"/>
    </row>
    <row r="139" spans="1:18">
      <c r="A139" s="12">
        <v>37</v>
      </c>
      <c r="B139" s="125" t="s">
        <v>428</v>
      </c>
      <c r="C139" s="125" t="s">
        <v>23</v>
      </c>
      <c r="D139" s="126" t="s">
        <v>398</v>
      </c>
      <c r="E139" s="127" t="s">
        <v>429</v>
      </c>
      <c r="F139" s="127" t="s">
        <v>430</v>
      </c>
      <c r="G139" s="126" t="s">
        <v>27</v>
      </c>
      <c r="H139" s="128" t="s">
        <v>431</v>
      </c>
      <c r="I139" s="126" t="s">
        <v>29</v>
      </c>
      <c r="J139" s="126" t="s">
        <v>404</v>
      </c>
      <c r="K139" s="20" t="s">
        <v>31</v>
      </c>
      <c r="L139" s="127" t="s">
        <v>387</v>
      </c>
      <c r="M139" s="126"/>
      <c r="N139" s="140" t="s">
        <v>432</v>
      </c>
      <c r="O139" s="126" t="s">
        <v>33</v>
      </c>
      <c r="P139" s="127" t="s">
        <v>324</v>
      </c>
      <c r="Q139" s="105"/>
      <c r="R139" s="105"/>
    </row>
    <row r="140" ht="43" customHeight="1" spans="1:18">
      <c r="A140" s="32"/>
      <c r="B140" s="125"/>
      <c r="C140" s="125"/>
      <c r="D140" s="126"/>
      <c r="E140" s="127"/>
      <c r="F140" s="127"/>
      <c r="G140" s="126"/>
      <c r="H140" s="128"/>
      <c r="I140" s="126"/>
      <c r="J140" s="126"/>
      <c r="K140" s="25"/>
      <c r="L140" s="127"/>
      <c r="M140" s="126"/>
      <c r="N140" s="140"/>
      <c r="O140" s="126"/>
      <c r="P140" s="127"/>
      <c r="Q140" s="105"/>
      <c r="R140" s="105"/>
    </row>
    <row r="141" spans="1:18">
      <c r="A141" s="32"/>
      <c r="B141" s="125"/>
      <c r="C141" s="125"/>
      <c r="D141" s="126"/>
      <c r="E141" s="127"/>
      <c r="F141" s="127"/>
      <c r="G141" s="126" t="s">
        <v>35</v>
      </c>
      <c r="H141" s="128" t="s">
        <v>433</v>
      </c>
      <c r="I141" s="126" t="s">
        <v>29</v>
      </c>
      <c r="J141" s="126" t="s">
        <v>37</v>
      </c>
      <c r="K141" s="20" t="s">
        <v>31</v>
      </c>
      <c r="L141" s="127" t="s">
        <v>387</v>
      </c>
      <c r="M141" s="126"/>
      <c r="N141" s="140" t="s">
        <v>434</v>
      </c>
      <c r="O141" s="126" t="s">
        <v>39</v>
      </c>
      <c r="P141" s="127" t="s">
        <v>374</v>
      </c>
      <c r="Q141" s="105"/>
      <c r="R141" s="105"/>
    </row>
    <row r="142" spans="1:18">
      <c r="A142" s="32"/>
      <c r="B142" s="125"/>
      <c r="C142" s="125"/>
      <c r="D142" s="126"/>
      <c r="E142" s="127"/>
      <c r="F142" s="127"/>
      <c r="G142" s="126"/>
      <c r="H142" s="128"/>
      <c r="I142" s="126"/>
      <c r="J142" s="126"/>
      <c r="K142" s="43"/>
      <c r="L142" s="127"/>
      <c r="M142" s="126"/>
      <c r="N142" s="140"/>
      <c r="O142" s="126"/>
      <c r="P142" s="127"/>
      <c r="Q142" s="105"/>
      <c r="R142" s="105"/>
    </row>
    <row r="143" spans="1:18">
      <c r="A143" s="32"/>
      <c r="B143" s="125"/>
      <c r="C143" s="125"/>
      <c r="D143" s="126"/>
      <c r="E143" s="127"/>
      <c r="F143" s="127"/>
      <c r="G143" s="126"/>
      <c r="H143" s="128"/>
      <c r="I143" s="126"/>
      <c r="J143" s="126"/>
      <c r="K143" s="43"/>
      <c r="L143" s="127"/>
      <c r="M143" s="126"/>
      <c r="N143" s="140"/>
      <c r="O143" s="126"/>
      <c r="P143" s="127"/>
      <c r="Q143" s="105"/>
      <c r="R143" s="105"/>
    </row>
    <row r="144" ht="45" customHeight="1" spans="1:18">
      <c r="A144" s="32"/>
      <c r="B144" s="125"/>
      <c r="C144" s="125"/>
      <c r="D144" s="126"/>
      <c r="E144" s="127"/>
      <c r="F144" s="127"/>
      <c r="G144" s="126"/>
      <c r="H144" s="128"/>
      <c r="I144" s="126"/>
      <c r="J144" s="126"/>
      <c r="K144" s="25"/>
      <c r="L144" s="127"/>
      <c r="M144" s="126"/>
      <c r="N144" s="140"/>
      <c r="O144" s="126"/>
      <c r="P144" s="127"/>
      <c r="Q144" s="105"/>
      <c r="R144" s="105"/>
    </row>
    <row r="145" spans="1:18">
      <c r="A145" s="32"/>
      <c r="B145" s="125"/>
      <c r="C145" s="125"/>
      <c r="D145" s="126"/>
      <c r="E145" s="127"/>
      <c r="F145" s="127"/>
      <c r="G145" s="126" t="s">
        <v>51</v>
      </c>
      <c r="H145" s="128" t="s">
        <v>435</v>
      </c>
      <c r="I145" s="126" t="s">
        <v>53</v>
      </c>
      <c r="J145" s="126" t="s">
        <v>37</v>
      </c>
      <c r="K145" s="20" t="s">
        <v>31</v>
      </c>
      <c r="L145" s="127" t="s">
        <v>387</v>
      </c>
      <c r="M145" s="126"/>
      <c r="N145" s="140" t="s">
        <v>54</v>
      </c>
      <c r="O145" s="126" t="s">
        <v>39</v>
      </c>
      <c r="P145" s="127" t="s">
        <v>84</v>
      </c>
      <c r="Q145" s="105"/>
      <c r="R145" s="105"/>
    </row>
    <row r="146" spans="1:18">
      <c r="A146" s="22"/>
      <c r="B146" s="125"/>
      <c r="C146" s="125"/>
      <c r="D146" s="126"/>
      <c r="E146" s="127"/>
      <c r="F146" s="127"/>
      <c r="G146" s="129"/>
      <c r="H146" s="128"/>
      <c r="I146" s="126"/>
      <c r="J146" s="126"/>
      <c r="K146" s="25"/>
      <c r="L146" s="127"/>
      <c r="M146" s="126"/>
      <c r="N146" s="140"/>
      <c r="O146" s="126"/>
      <c r="P146" s="127"/>
      <c r="Q146" s="105"/>
      <c r="R146" s="105"/>
    </row>
    <row r="147" spans="1:18">
      <c r="A147" s="9">
        <v>38</v>
      </c>
      <c r="B147" s="126" t="s">
        <v>436</v>
      </c>
      <c r="C147" s="125" t="s">
        <v>23</v>
      </c>
      <c r="D147" s="126" t="s">
        <v>398</v>
      </c>
      <c r="E147" s="127" t="s">
        <v>437</v>
      </c>
      <c r="F147" s="127" t="s">
        <v>438</v>
      </c>
      <c r="G147" s="126" t="s">
        <v>27</v>
      </c>
      <c r="H147" s="128" t="s">
        <v>401</v>
      </c>
      <c r="I147" s="126" t="s">
        <v>29</v>
      </c>
      <c r="J147" s="126" t="s">
        <v>404</v>
      </c>
      <c r="K147" s="20" t="s">
        <v>31</v>
      </c>
      <c r="L147" s="127" t="s">
        <v>387</v>
      </c>
      <c r="M147" s="126"/>
      <c r="N147" s="140" t="s">
        <v>421</v>
      </c>
      <c r="O147" s="126" t="s">
        <v>33</v>
      </c>
      <c r="P147" s="127" t="s">
        <v>221</v>
      </c>
      <c r="Q147" s="105"/>
      <c r="R147" s="105"/>
    </row>
    <row r="148" ht="29" customHeight="1" spans="1:18">
      <c r="A148" s="9"/>
      <c r="B148" s="126"/>
      <c r="C148" s="125"/>
      <c r="D148" s="126"/>
      <c r="E148" s="127"/>
      <c r="F148" s="127"/>
      <c r="G148" s="126"/>
      <c r="H148" s="128"/>
      <c r="I148" s="126"/>
      <c r="J148" s="126"/>
      <c r="K148" s="25"/>
      <c r="L148" s="127"/>
      <c r="M148" s="126"/>
      <c r="N148" s="140"/>
      <c r="O148" s="126"/>
      <c r="P148" s="127"/>
      <c r="Q148" s="105"/>
      <c r="R148" s="105"/>
    </row>
    <row r="149" spans="1:18">
      <c r="A149" s="9"/>
      <c r="B149" s="126"/>
      <c r="C149" s="125"/>
      <c r="D149" s="126"/>
      <c r="E149" s="127"/>
      <c r="F149" s="127"/>
      <c r="G149" s="126" t="s">
        <v>35</v>
      </c>
      <c r="H149" s="128" t="s">
        <v>422</v>
      </c>
      <c r="I149" s="126" t="s">
        <v>29</v>
      </c>
      <c r="J149" s="126" t="s">
        <v>37</v>
      </c>
      <c r="K149" s="20" t="s">
        <v>31</v>
      </c>
      <c r="L149" s="127" t="s">
        <v>387</v>
      </c>
      <c r="M149" s="126"/>
      <c r="N149" s="140" t="s">
        <v>439</v>
      </c>
      <c r="O149" s="126" t="s">
        <v>39</v>
      </c>
      <c r="P149" s="127" t="s">
        <v>40</v>
      </c>
      <c r="Q149" s="105"/>
      <c r="R149" s="105"/>
    </row>
    <row r="150" ht="42" customHeight="1" spans="1:18">
      <c r="A150" s="9"/>
      <c r="B150" s="126"/>
      <c r="C150" s="125"/>
      <c r="D150" s="126"/>
      <c r="E150" s="127"/>
      <c r="F150" s="127"/>
      <c r="G150" s="126"/>
      <c r="H150" s="128"/>
      <c r="I150" s="126"/>
      <c r="J150" s="126"/>
      <c r="K150" s="25"/>
      <c r="L150" s="127"/>
      <c r="M150" s="126"/>
      <c r="N150" s="140"/>
      <c r="O150" s="126"/>
      <c r="P150" s="127"/>
      <c r="Q150" s="105"/>
      <c r="R150" s="105"/>
    </row>
    <row r="151" ht="54" spans="1:18">
      <c r="A151" s="9"/>
      <c r="B151" s="126"/>
      <c r="C151" s="125"/>
      <c r="D151" s="126"/>
      <c r="E151" s="127"/>
      <c r="F151" s="127"/>
      <c r="G151" s="129" t="s">
        <v>51</v>
      </c>
      <c r="H151" s="128" t="s">
        <v>427</v>
      </c>
      <c r="I151" s="126" t="s">
        <v>53</v>
      </c>
      <c r="J151" s="129" t="s">
        <v>37</v>
      </c>
      <c r="K151" s="5" t="s">
        <v>31</v>
      </c>
      <c r="L151" s="127" t="s">
        <v>387</v>
      </c>
      <c r="M151" s="129"/>
      <c r="N151" s="140" t="s">
        <v>440</v>
      </c>
      <c r="O151" s="126" t="s">
        <v>39</v>
      </c>
      <c r="P151" s="127" t="s">
        <v>71</v>
      </c>
      <c r="Q151" s="105"/>
      <c r="R151" s="105"/>
    </row>
    <row r="152" spans="1:18">
      <c r="A152" s="9">
        <v>39</v>
      </c>
      <c r="B152" s="126" t="s">
        <v>441</v>
      </c>
      <c r="C152" s="125" t="s">
        <v>23</v>
      </c>
      <c r="D152" s="126" t="s">
        <v>398</v>
      </c>
      <c r="E152" s="127" t="s">
        <v>442</v>
      </c>
      <c r="F152" s="127" t="s">
        <v>443</v>
      </c>
      <c r="G152" s="126" t="s">
        <v>27</v>
      </c>
      <c r="H152" s="128" t="s">
        <v>444</v>
      </c>
      <c r="I152" s="126" t="s">
        <v>29</v>
      </c>
      <c r="J152" s="126" t="s">
        <v>404</v>
      </c>
      <c r="K152" s="20" t="s">
        <v>31</v>
      </c>
      <c r="L152" s="127" t="s">
        <v>387</v>
      </c>
      <c r="M152" s="149"/>
      <c r="N152" s="140" t="s">
        <v>445</v>
      </c>
      <c r="O152" s="126" t="s">
        <v>33</v>
      </c>
      <c r="P152" s="127" t="s">
        <v>181</v>
      </c>
      <c r="Q152" s="105"/>
      <c r="R152" s="105"/>
    </row>
    <row r="153" spans="1:18">
      <c r="A153" s="9"/>
      <c r="B153" s="126"/>
      <c r="C153" s="125"/>
      <c r="D153" s="126"/>
      <c r="E153" s="127"/>
      <c r="F153" s="127"/>
      <c r="G153" s="126"/>
      <c r="H153" s="128"/>
      <c r="I153" s="126"/>
      <c r="J153" s="126"/>
      <c r="K153" s="43"/>
      <c r="L153" s="127"/>
      <c r="M153" s="149"/>
      <c r="N153" s="140"/>
      <c r="O153" s="126"/>
      <c r="P153" s="127"/>
      <c r="Q153" s="105"/>
      <c r="R153" s="105"/>
    </row>
    <row r="154" spans="1:18">
      <c r="A154" s="9"/>
      <c r="B154" s="126"/>
      <c r="C154" s="125"/>
      <c r="D154" s="126"/>
      <c r="E154" s="127"/>
      <c r="F154" s="127"/>
      <c r="G154" s="126"/>
      <c r="H154" s="128"/>
      <c r="I154" s="126"/>
      <c r="J154" s="126"/>
      <c r="K154" s="43"/>
      <c r="L154" s="127"/>
      <c r="M154" s="149"/>
      <c r="N154" s="140"/>
      <c r="O154" s="126"/>
      <c r="P154" s="127"/>
      <c r="Q154" s="105"/>
      <c r="R154" s="105"/>
    </row>
    <row r="155" spans="1:18">
      <c r="A155" s="9"/>
      <c r="B155" s="126"/>
      <c r="C155" s="125"/>
      <c r="D155" s="126"/>
      <c r="E155" s="127"/>
      <c r="F155" s="127"/>
      <c r="G155" s="126"/>
      <c r="H155" s="128"/>
      <c r="I155" s="126"/>
      <c r="J155" s="126"/>
      <c r="K155" s="43"/>
      <c r="L155" s="127"/>
      <c r="M155" s="149"/>
      <c r="N155" s="140"/>
      <c r="O155" s="126"/>
      <c r="P155" s="127"/>
      <c r="Q155" s="105"/>
      <c r="R155" s="105"/>
    </row>
    <row r="156" spans="1:18">
      <c r="A156" s="9"/>
      <c r="B156" s="126"/>
      <c r="C156" s="125"/>
      <c r="D156" s="126"/>
      <c r="E156" s="127"/>
      <c r="F156" s="127"/>
      <c r="G156" s="126"/>
      <c r="H156" s="128"/>
      <c r="I156" s="126"/>
      <c r="J156" s="126"/>
      <c r="K156" s="43"/>
      <c r="L156" s="127"/>
      <c r="M156" s="149"/>
      <c r="N156" s="140"/>
      <c r="O156" s="126"/>
      <c r="P156" s="127"/>
      <c r="Q156" s="105"/>
      <c r="R156" s="105"/>
    </row>
    <row r="157" spans="1:18">
      <c r="A157" s="9"/>
      <c r="B157" s="126"/>
      <c r="C157" s="125"/>
      <c r="D157" s="126"/>
      <c r="E157" s="127"/>
      <c r="F157" s="127"/>
      <c r="G157" s="126"/>
      <c r="H157" s="128"/>
      <c r="I157" s="126"/>
      <c r="J157" s="126"/>
      <c r="K157" s="25"/>
      <c r="L157" s="127"/>
      <c r="M157" s="149"/>
      <c r="N157" s="140"/>
      <c r="O157" s="126"/>
      <c r="P157" s="127"/>
      <c r="Q157" s="105"/>
      <c r="R157" s="105"/>
    </row>
    <row r="158" spans="1:18">
      <c r="A158" s="9"/>
      <c r="B158" s="126"/>
      <c r="C158" s="125"/>
      <c r="D158" s="126"/>
      <c r="E158" s="127"/>
      <c r="F158" s="127"/>
      <c r="G158" s="126" t="s">
        <v>35</v>
      </c>
      <c r="H158" s="128" t="s">
        <v>446</v>
      </c>
      <c r="I158" s="126" t="s">
        <v>29</v>
      </c>
      <c r="J158" s="126" t="s">
        <v>37</v>
      </c>
      <c r="K158" s="20" t="s">
        <v>31</v>
      </c>
      <c r="L158" s="127" t="s">
        <v>387</v>
      </c>
      <c r="M158" s="126"/>
      <c r="N158" s="140" t="s">
        <v>447</v>
      </c>
      <c r="O158" s="126" t="s">
        <v>39</v>
      </c>
      <c r="P158" s="127" t="s">
        <v>117</v>
      </c>
      <c r="Q158" s="105"/>
      <c r="R158" s="105"/>
    </row>
    <row r="159" spans="1:18">
      <c r="A159" s="9"/>
      <c r="B159" s="126"/>
      <c r="C159" s="125"/>
      <c r="D159" s="126"/>
      <c r="E159" s="127"/>
      <c r="F159" s="127"/>
      <c r="G159" s="126"/>
      <c r="H159" s="128"/>
      <c r="I159" s="126"/>
      <c r="J159" s="126"/>
      <c r="K159" s="43"/>
      <c r="L159" s="127"/>
      <c r="M159" s="126"/>
      <c r="N159" s="140"/>
      <c r="O159" s="126"/>
      <c r="P159" s="127"/>
      <c r="Q159" s="105"/>
      <c r="R159" s="105"/>
    </row>
    <row r="160" spans="1:18">
      <c r="A160" s="9"/>
      <c r="B160" s="126"/>
      <c r="C160" s="125"/>
      <c r="D160" s="126"/>
      <c r="E160" s="127"/>
      <c r="F160" s="127"/>
      <c r="G160" s="126"/>
      <c r="H160" s="128"/>
      <c r="I160" s="126"/>
      <c r="J160" s="126"/>
      <c r="K160" s="43"/>
      <c r="L160" s="127"/>
      <c r="M160" s="126"/>
      <c r="N160" s="140"/>
      <c r="O160" s="126"/>
      <c r="P160" s="127"/>
      <c r="Q160" s="105"/>
      <c r="R160" s="105"/>
    </row>
    <row r="161" spans="1:18">
      <c r="A161" s="9"/>
      <c r="B161" s="126"/>
      <c r="C161" s="125"/>
      <c r="D161" s="126"/>
      <c r="E161" s="127"/>
      <c r="F161" s="127"/>
      <c r="G161" s="126"/>
      <c r="H161" s="128"/>
      <c r="I161" s="126"/>
      <c r="J161" s="126"/>
      <c r="K161" s="43"/>
      <c r="L161" s="127"/>
      <c r="M161" s="126"/>
      <c r="N161" s="140"/>
      <c r="O161" s="126"/>
      <c r="P161" s="127"/>
      <c r="Q161" s="105"/>
      <c r="R161" s="105"/>
    </row>
    <row r="162" spans="1:18">
      <c r="A162" s="9"/>
      <c r="B162" s="126"/>
      <c r="C162" s="125"/>
      <c r="D162" s="126"/>
      <c r="E162" s="127"/>
      <c r="F162" s="127"/>
      <c r="G162" s="126"/>
      <c r="H162" s="128"/>
      <c r="I162" s="126"/>
      <c r="J162" s="126"/>
      <c r="K162" s="25"/>
      <c r="L162" s="127"/>
      <c r="M162" s="126"/>
      <c r="N162" s="140"/>
      <c r="O162" s="126"/>
      <c r="P162" s="127"/>
      <c r="Q162" s="105"/>
      <c r="R162" s="105"/>
    </row>
    <row r="163" spans="1:18">
      <c r="A163" s="9"/>
      <c r="B163" s="126"/>
      <c r="C163" s="125"/>
      <c r="D163" s="126"/>
      <c r="E163" s="127"/>
      <c r="F163" s="127"/>
      <c r="G163" s="129" t="s">
        <v>51</v>
      </c>
      <c r="H163" s="128" t="s">
        <v>448</v>
      </c>
      <c r="I163" s="126" t="s">
        <v>53</v>
      </c>
      <c r="J163" s="129" t="s">
        <v>37</v>
      </c>
      <c r="K163" s="5" t="s">
        <v>31</v>
      </c>
      <c r="L163" s="127" t="s">
        <v>387</v>
      </c>
      <c r="M163" s="129"/>
      <c r="N163" s="140" t="s">
        <v>54</v>
      </c>
      <c r="O163" s="126" t="s">
        <v>39</v>
      </c>
      <c r="P163" s="127" t="s">
        <v>71</v>
      </c>
      <c r="Q163" s="105"/>
      <c r="R163" s="105"/>
    </row>
    <row r="164" ht="40.5" spans="1:18">
      <c r="A164" s="141">
        <v>40</v>
      </c>
      <c r="B164" s="125" t="s">
        <v>449</v>
      </c>
      <c r="C164" s="125" t="s">
        <v>23</v>
      </c>
      <c r="D164" s="126" t="s">
        <v>398</v>
      </c>
      <c r="E164" s="127" t="s">
        <v>450</v>
      </c>
      <c r="F164" s="127" t="s">
        <v>451</v>
      </c>
      <c r="G164" s="129" t="s">
        <v>27</v>
      </c>
      <c r="H164" s="128" t="s">
        <v>401</v>
      </c>
      <c r="I164" s="126" t="s">
        <v>29</v>
      </c>
      <c r="J164" s="129" t="s">
        <v>30</v>
      </c>
      <c r="K164" s="5" t="s">
        <v>31</v>
      </c>
      <c r="L164" s="127" t="s">
        <v>387</v>
      </c>
      <c r="M164" s="129"/>
      <c r="N164" s="140" t="s">
        <v>421</v>
      </c>
      <c r="O164" s="126" t="s">
        <v>33</v>
      </c>
      <c r="P164" s="127" t="s">
        <v>221</v>
      </c>
      <c r="Q164" s="105"/>
      <c r="R164" s="105"/>
    </row>
    <row r="165" spans="1:18">
      <c r="A165" s="141"/>
      <c r="B165" s="125"/>
      <c r="C165" s="125"/>
      <c r="D165" s="126"/>
      <c r="E165" s="127"/>
      <c r="F165" s="127"/>
      <c r="G165" s="126" t="s">
        <v>35</v>
      </c>
      <c r="H165" s="128" t="s">
        <v>452</v>
      </c>
      <c r="I165" s="126" t="s">
        <v>29</v>
      </c>
      <c r="J165" s="126" t="s">
        <v>404</v>
      </c>
      <c r="K165" s="20" t="s">
        <v>31</v>
      </c>
      <c r="L165" s="127" t="s">
        <v>387</v>
      </c>
      <c r="M165" s="126"/>
      <c r="N165" s="140" t="s">
        <v>453</v>
      </c>
      <c r="O165" s="126" t="s">
        <v>33</v>
      </c>
      <c r="P165" s="127" t="s">
        <v>46</v>
      </c>
      <c r="Q165" s="105"/>
      <c r="R165" s="105"/>
    </row>
    <row r="166" spans="1:18">
      <c r="A166" s="141"/>
      <c r="B166" s="125"/>
      <c r="C166" s="125"/>
      <c r="D166" s="126"/>
      <c r="E166" s="127"/>
      <c r="F166" s="127"/>
      <c r="G166" s="126"/>
      <c r="H166" s="128"/>
      <c r="I166" s="126"/>
      <c r="J166" s="126"/>
      <c r="K166" s="43"/>
      <c r="L166" s="127"/>
      <c r="M166" s="126"/>
      <c r="N166" s="140"/>
      <c r="O166" s="126"/>
      <c r="P166" s="127"/>
      <c r="Q166" s="105"/>
      <c r="R166" s="105"/>
    </row>
    <row r="167" spans="1:18">
      <c r="A167" s="141"/>
      <c r="B167" s="125"/>
      <c r="C167" s="125"/>
      <c r="D167" s="126"/>
      <c r="E167" s="127"/>
      <c r="F167" s="127"/>
      <c r="G167" s="126"/>
      <c r="H167" s="128"/>
      <c r="I167" s="126"/>
      <c r="J167" s="126"/>
      <c r="K167" s="25"/>
      <c r="L167" s="127"/>
      <c r="M167" s="126"/>
      <c r="N167" s="140"/>
      <c r="O167" s="126"/>
      <c r="P167" s="127"/>
      <c r="Q167" s="105"/>
      <c r="R167" s="105"/>
    </row>
    <row r="168" spans="1:18">
      <c r="A168" s="141"/>
      <c r="B168" s="125"/>
      <c r="C168" s="125"/>
      <c r="D168" s="126"/>
      <c r="E168" s="127"/>
      <c r="F168" s="127"/>
      <c r="G168" s="126" t="s">
        <v>47</v>
      </c>
      <c r="H168" s="128" t="s">
        <v>454</v>
      </c>
      <c r="I168" s="126" t="s">
        <v>29</v>
      </c>
      <c r="J168" s="126" t="s">
        <v>37</v>
      </c>
      <c r="K168" s="20" t="s">
        <v>31</v>
      </c>
      <c r="L168" s="127" t="s">
        <v>387</v>
      </c>
      <c r="M168" s="126" t="s">
        <v>455</v>
      </c>
      <c r="N168" s="140" t="s">
        <v>275</v>
      </c>
      <c r="O168" s="126" t="s">
        <v>39</v>
      </c>
      <c r="P168" s="127" t="s">
        <v>117</v>
      </c>
      <c r="Q168" s="105"/>
      <c r="R168" s="105"/>
    </row>
    <row r="169" spans="1:18">
      <c r="A169" s="141"/>
      <c r="B169" s="125"/>
      <c r="C169" s="125"/>
      <c r="D169" s="126"/>
      <c r="E169" s="127"/>
      <c r="F169" s="127"/>
      <c r="G169" s="129"/>
      <c r="H169" s="128"/>
      <c r="I169" s="126"/>
      <c r="J169" s="126"/>
      <c r="K169" s="25"/>
      <c r="L169" s="127"/>
      <c r="M169" s="126"/>
      <c r="N169" s="140"/>
      <c r="O169" s="126"/>
      <c r="P169" s="127"/>
      <c r="Q169" s="105"/>
      <c r="R169" s="105"/>
    </row>
    <row r="170" spans="1:18">
      <c r="A170" s="9">
        <v>41</v>
      </c>
      <c r="B170" s="126" t="s">
        <v>456</v>
      </c>
      <c r="C170" s="125" t="s">
        <v>23</v>
      </c>
      <c r="D170" s="126" t="s">
        <v>398</v>
      </c>
      <c r="E170" s="127" t="s">
        <v>457</v>
      </c>
      <c r="F170" s="127" t="s">
        <v>458</v>
      </c>
      <c r="G170" s="126" t="s">
        <v>27</v>
      </c>
      <c r="H170" s="128" t="s">
        <v>459</v>
      </c>
      <c r="I170" s="126" t="s">
        <v>29</v>
      </c>
      <c r="J170" s="126" t="s">
        <v>404</v>
      </c>
      <c r="K170" s="20" t="s">
        <v>31</v>
      </c>
      <c r="L170" s="127" t="s">
        <v>387</v>
      </c>
      <c r="M170" s="126"/>
      <c r="N170" s="140" t="s">
        <v>460</v>
      </c>
      <c r="O170" s="126" t="s">
        <v>33</v>
      </c>
      <c r="P170" s="127" t="s">
        <v>144</v>
      </c>
      <c r="Q170" s="105"/>
      <c r="R170" s="105"/>
    </row>
    <row r="171" spans="1:18">
      <c r="A171" s="9"/>
      <c r="B171" s="126"/>
      <c r="C171" s="125"/>
      <c r="D171" s="126"/>
      <c r="E171" s="127"/>
      <c r="F171" s="127"/>
      <c r="G171" s="126"/>
      <c r="H171" s="128"/>
      <c r="I171" s="126"/>
      <c r="J171" s="126"/>
      <c r="K171" s="43"/>
      <c r="L171" s="127"/>
      <c r="M171" s="126"/>
      <c r="N171" s="140"/>
      <c r="O171" s="126"/>
      <c r="P171" s="127"/>
      <c r="Q171" s="105"/>
      <c r="R171" s="105"/>
    </row>
    <row r="172" ht="74" customHeight="1" spans="1:18">
      <c r="A172" s="9"/>
      <c r="B172" s="126"/>
      <c r="C172" s="125"/>
      <c r="D172" s="126"/>
      <c r="E172" s="127"/>
      <c r="F172" s="127"/>
      <c r="G172" s="126"/>
      <c r="H172" s="128"/>
      <c r="I172" s="126"/>
      <c r="J172" s="126"/>
      <c r="K172" s="25"/>
      <c r="L172" s="127"/>
      <c r="M172" s="126"/>
      <c r="N172" s="140"/>
      <c r="O172" s="126"/>
      <c r="P172" s="127"/>
      <c r="Q172" s="105"/>
      <c r="R172" s="105"/>
    </row>
    <row r="173" spans="1:18">
      <c r="A173" s="9"/>
      <c r="B173" s="126"/>
      <c r="C173" s="125"/>
      <c r="D173" s="126"/>
      <c r="E173" s="127"/>
      <c r="F173" s="127"/>
      <c r="G173" s="126" t="s">
        <v>35</v>
      </c>
      <c r="H173" s="128" t="s">
        <v>461</v>
      </c>
      <c r="I173" s="126" t="s">
        <v>29</v>
      </c>
      <c r="J173" s="126" t="s">
        <v>37</v>
      </c>
      <c r="K173" s="20" t="s">
        <v>31</v>
      </c>
      <c r="L173" s="127" t="s">
        <v>387</v>
      </c>
      <c r="M173" s="126"/>
      <c r="N173" s="140" t="s">
        <v>462</v>
      </c>
      <c r="O173" s="126" t="s">
        <v>39</v>
      </c>
      <c r="P173" s="127" t="s">
        <v>144</v>
      </c>
      <c r="Q173" s="105"/>
      <c r="R173" s="105"/>
    </row>
    <row r="174" spans="1:18">
      <c r="A174" s="9"/>
      <c r="B174" s="126"/>
      <c r="C174" s="125"/>
      <c r="D174" s="126"/>
      <c r="E174" s="127"/>
      <c r="F174" s="127"/>
      <c r="G174" s="126"/>
      <c r="H174" s="128"/>
      <c r="I174" s="126"/>
      <c r="J174" s="126"/>
      <c r="K174" s="43"/>
      <c r="L174" s="127"/>
      <c r="M174" s="126"/>
      <c r="N174" s="140"/>
      <c r="O174" s="126"/>
      <c r="P174" s="127"/>
      <c r="Q174" s="105"/>
      <c r="R174" s="105"/>
    </row>
    <row r="175" ht="35" customHeight="1" spans="1:18">
      <c r="A175" s="9"/>
      <c r="B175" s="126"/>
      <c r="C175" s="125"/>
      <c r="D175" s="126"/>
      <c r="E175" s="127"/>
      <c r="F175" s="127"/>
      <c r="G175" s="126"/>
      <c r="H175" s="128"/>
      <c r="I175" s="126"/>
      <c r="J175" s="126"/>
      <c r="K175" s="25"/>
      <c r="L175" s="127"/>
      <c r="M175" s="126"/>
      <c r="N175" s="140"/>
      <c r="O175" s="126"/>
      <c r="P175" s="127"/>
      <c r="Q175" s="105"/>
      <c r="R175" s="105"/>
    </row>
    <row r="176" spans="1:18">
      <c r="A176" s="9"/>
      <c r="B176" s="126"/>
      <c r="C176" s="125"/>
      <c r="D176" s="126"/>
      <c r="E176" s="127"/>
      <c r="F176" s="127"/>
      <c r="G176" s="126" t="s">
        <v>47</v>
      </c>
      <c r="H176" s="128" t="s">
        <v>463</v>
      </c>
      <c r="I176" s="126" t="s">
        <v>29</v>
      </c>
      <c r="J176" s="126" t="s">
        <v>30</v>
      </c>
      <c r="K176" s="20" t="s">
        <v>31</v>
      </c>
      <c r="L176" s="127" t="s">
        <v>387</v>
      </c>
      <c r="M176" s="126" t="s">
        <v>464</v>
      </c>
      <c r="N176" s="140" t="s">
        <v>465</v>
      </c>
      <c r="O176" s="126" t="s">
        <v>33</v>
      </c>
      <c r="P176" s="127" t="s">
        <v>324</v>
      </c>
      <c r="Q176" s="105"/>
      <c r="R176" s="105"/>
    </row>
    <row r="177" ht="34" customHeight="1" spans="1:18">
      <c r="A177" s="9"/>
      <c r="B177" s="126"/>
      <c r="C177" s="125"/>
      <c r="D177" s="126"/>
      <c r="E177" s="127"/>
      <c r="F177" s="127"/>
      <c r="G177" s="129"/>
      <c r="H177" s="128"/>
      <c r="I177" s="126"/>
      <c r="J177" s="126"/>
      <c r="K177" s="25"/>
      <c r="L177" s="127"/>
      <c r="M177" s="126"/>
      <c r="N177" s="140"/>
      <c r="O177" s="126"/>
      <c r="P177" s="127"/>
      <c r="Q177" s="105"/>
      <c r="R177" s="105"/>
    </row>
    <row r="178" spans="1:18">
      <c r="A178" s="9"/>
      <c r="B178" s="126"/>
      <c r="C178" s="125"/>
      <c r="D178" s="126"/>
      <c r="E178" s="127"/>
      <c r="F178" s="127"/>
      <c r="G178" s="129" t="s">
        <v>51</v>
      </c>
      <c r="H178" s="128" t="s">
        <v>466</v>
      </c>
      <c r="I178" s="126" t="s">
        <v>53</v>
      </c>
      <c r="J178" s="126" t="s">
        <v>37</v>
      </c>
      <c r="K178" s="5" t="s">
        <v>31</v>
      </c>
      <c r="L178" s="127" t="s">
        <v>387</v>
      </c>
      <c r="M178" s="126"/>
      <c r="N178" s="140" t="s">
        <v>54</v>
      </c>
      <c r="O178" s="126" t="s">
        <v>39</v>
      </c>
      <c r="P178" s="127" t="s">
        <v>71</v>
      </c>
      <c r="Q178" s="105"/>
      <c r="R178" s="105"/>
    </row>
    <row r="179" ht="40.5" spans="1:18">
      <c r="A179" s="9">
        <v>42</v>
      </c>
      <c r="B179" s="126" t="s">
        <v>467</v>
      </c>
      <c r="C179" s="125" t="s">
        <v>23</v>
      </c>
      <c r="D179" s="126" t="s">
        <v>398</v>
      </c>
      <c r="E179" s="127" t="s">
        <v>468</v>
      </c>
      <c r="F179" s="127" t="s">
        <v>469</v>
      </c>
      <c r="G179" s="129" t="s">
        <v>27</v>
      </c>
      <c r="H179" s="128" t="s">
        <v>401</v>
      </c>
      <c r="I179" s="126" t="s">
        <v>29</v>
      </c>
      <c r="J179" s="129" t="s">
        <v>30</v>
      </c>
      <c r="K179" s="5" t="s">
        <v>31</v>
      </c>
      <c r="L179" s="127" t="s">
        <v>387</v>
      </c>
      <c r="M179" s="129"/>
      <c r="N179" s="140" t="s">
        <v>421</v>
      </c>
      <c r="O179" s="126" t="s">
        <v>33</v>
      </c>
      <c r="P179" s="127" t="s">
        <v>221</v>
      </c>
      <c r="Q179" s="105"/>
      <c r="R179" s="105"/>
    </row>
    <row r="180" spans="1:18">
      <c r="A180" s="9"/>
      <c r="B180" s="126"/>
      <c r="C180" s="125"/>
      <c r="D180" s="126"/>
      <c r="E180" s="127"/>
      <c r="F180" s="127"/>
      <c r="G180" s="126" t="s">
        <v>35</v>
      </c>
      <c r="H180" s="128" t="s">
        <v>470</v>
      </c>
      <c r="I180" s="126" t="s">
        <v>29</v>
      </c>
      <c r="J180" s="126" t="s">
        <v>404</v>
      </c>
      <c r="K180" s="20" t="s">
        <v>31</v>
      </c>
      <c r="L180" s="127" t="s">
        <v>387</v>
      </c>
      <c r="M180" s="126"/>
      <c r="N180" s="140" t="s">
        <v>471</v>
      </c>
      <c r="O180" s="126" t="s">
        <v>33</v>
      </c>
      <c r="P180" s="127" t="s">
        <v>231</v>
      </c>
      <c r="Q180" s="105"/>
      <c r="R180" s="105"/>
    </row>
    <row r="181" spans="1:18">
      <c r="A181" s="9"/>
      <c r="B181" s="126"/>
      <c r="C181" s="125"/>
      <c r="D181" s="126"/>
      <c r="E181" s="127"/>
      <c r="F181" s="127"/>
      <c r="G181" s="126"/>
      <c r="H181" s="128"/>
      <c r="I181" s="126"/>
      <c r="J181" s="126"/>
      <c r="K181" s="43"/>
      <c r="L181" s="127"/>
      <c r="M181" s="126"/>
      <c r="N181" s="140"/>
      <c r="O181" s="126"/>
      <c r="P181" s="127"/>
      <c r="Q181" s="105"/>
      <c r="R181" s="105"/>
    </row>
    <row r="182" spans="1:18">
      <c r="A182" s="9"/>
      <c r="B182" s="126"/>
      <c r="C182" s="125"/>
      <c r="D182" s="126"/>
      <c r="E182" s="127"/>
      <c r="F182" s="127"/>
      <c r="G182" s="126"/>
      <c r="H182" s="128"/>
      <c r="I182" s="126"/>
      <c r="J182" s="126"/>
      <c r="K182" s="25"/>
      <c r="L182" s="127"/>
      <c r="M182" s="126"/>
      <c r="N182" s="140"/>
      <c r="O182" s="126"/>
      <c r="P182" s="127"/>
      <c r="Q182" s="105"/>
      <c r="R182" s="105"/>
    </row>
    <row r="183" spans="1:18">
      <c r="A183" s="9"/>
      <c r="B183" s="126"/>
      <c r="C183" s="125"/>
      <c r="D183" s="126"/>
      <c r="E183" s="127"/>
      <c r="F183" s="127"/>
      <c r="G183" s="126" t="s">
        <v>47</v>
      </c>
      <c r="H183" s="128" t="s">
        <v>472</v>
      </c>
      <c r="I183" s="126" t="s">
        <v>29</v>
      </c>
      <c r="J183" s="126" t="s">
        <v>404</v>
      </c>
      <c r="K183" s="20" t="s">
        <v>31</v>
      </c>
      <c r="L183" s="127" t="s">
        <v>387</v>
      </c>
      <c r="M183" s="126" t="s">
        <v>473</v>
      </c>
      <c r="N183" s="140" t="s">
        <v>474</v>
      </c>
      <c r="O183" s="126" t="s">
        <v>33</v>
      </c>
      <c r="P183" s="127" t="s">
        <v>324</v>
      </c>
      <c r="Q183" s="105"/>
      <c r="R183" s="105"/>
    </row>
    <row r="184" spans="1:18">
      <c r="A184" s="9"/>
      <c r="B184" s="126"/>
      <c r="C184" s="125"/>
      <c r="D184" s="126"/>
      <c r="E184" s="127"/>
      <c r="F184" s="127"/>
      <c r="G184" s="126"/>
      <c r="H184" s="128"/>
      <c r="I184" s="126"/>
      <c r="J184" s="126"/>
      <c r="K184" s="43"/>
      <c r="L184" s="127"/>
      <c r="M184" s="126"/>
      <c r="N184" s="140"/>
      <c r="O184" s="126"/>
      <c r="P184" s="127"/>
      <c r="Q184" s="105"/>
      <c r="R184" s="105"/>
    </row>
    <row r="185" spans="1:18">
      <c r="A185" s="9"/>
      <c r="B185" s="126"/>
      <c r="C185" s="125"/>
      <c r="D185" s="126"/>
      <c r="E185" s="127"/>
      <c r="F185" s="127"/>
      <c r="G185" s="126"/>
      <c r="H185" s="128"/>
      <c r="I185" s="126"/>
      <c r="J185" s="126"/>
      <c r="K185" s="43"/>
      <c r="L185" s="127"/>
      <c r="M185" s="126"/>
      <c r="N185" s="140"/>
      <c r="O185" s="126"/>
      <c r="P185" s="127"/>
      <c r="Q185" s="105"/>
      <c r="R185" s="105"/>
    </row>
    <row r="186" spans="1:18">
      <c r="A186" s="9"/>
      <c r="B186" s="126"/>
      <c r="C186" s="125"/>
      <c r="D186" s="126"/>
      <c r="E186" s="127"/>
      <c r="F186" s="127"/>
      <c r="G186" s="126"/>
      <c r="H186" s="128"/>
      <c r="I186" s="126"/>
      <c r="J186" s="126"/>
      <c r="K186" s="43"/>
      <c r="L186" s="127"/>
      <c r="M186" s="126"/>
      <c r="N186" s="140"/>
      <c r="O186" s="126"/>
      <c r="P186" s="127"/>
      <c r="Q186" s="105"/>
      <c r="R186" s="105"/>
    </row>
    <row r="187" spans="1:18">
      <c r="A187" s="9"/>
      <c r="B187" s="126"/>
      <c r="C187" s="125"/>
      <c r="D187" s="126"/>
      <c r="E187" s="127"/>
      <c r="F187" s="127"/>
      <c r="G187" s="126"/>
      <c r="H187" s="128"/>
      <c r="I187" s="126"/>
      <c r="J187" s="126"/>
      <c r="K187" s="25"/>
      <c r="L187" s="127"/>
      <c r="M187" s="126"/>
      <c r="N187" s="140"/>
      <c r="O187" s="126"/>
      <c r="P187" s="127"/>
      <c r="Q187" s="105"/>
      <c r="R187" s="105"/>
    </row>
    <row r="188" spans="1:18">
      <c r="A188" s="9">
        <v>43</v>
      </c>
      <c r="B188" s="125" t="s">
        <v>475</v>
      </c>
      <c r="C188" s="125" t="s">
        <v>23</v>
      </c>
      <c r="D188" s="126" t="s">
        <v>398</v>
      </c>
      <c r="E188" s="127" t="s">
        <v>476</v>
      </c>
      <c r="F188" s="127" t="s">
        <v>477</v>
      </c>
      <c r="G188" s="126" t="s">
        <v>27</v>
      </c>
      <c r="H188" s="128" t="s">
        <v>478</v>
      </c>
      <c r="I188" s="126" t="s">
        <v>29</v>
      </c>
      <c r="J188" s="126" t="s">
        <v>404</v>
      </c>
      <c r="K188" s="20" t="s">
        <v>31</v>
      </c>
      <c r="L188" s="127" t="s">
        <v>387</v>
      </c>
      <c r="M188" s="126"/>
      <c r="N188" s="140" t="s">
        <v>479</v>
      </c>
      <c r="O188" s="126" t="s">
        <v>33</v>
      </c>
      <c r="P188" s="127" t="s">
        <v>172</v>
      </c>
      <c r="Q188" s="105"/>
      <c r="R188" s="105"/>
    </row>
    <row r="189" spans="1:18">
      <c r="A189" s="9"/>
      <c r="B189" s="125"/>
      <c r="C189" s="125"/>
      <c r="D189" s="126"/>
      <c r="E189" s="127"/>
      <c r="F189" s="127"/>
      <c r="G189" s="126"/>
      <c r="H189" s="128"/>
      <c r="I189" s="126"/>
      <c r="J189" s="126"/>
      <c r="K189" s="43"/>
      <c r="L189" s="127"/>
      <c r="M189" s="126"/>
      <c r="N189" s="140"/>
      <c r="O189" s="126"/>
      <c r="P189" s="127"/>
      <c r="Q189" s="105"/>
      <c r="R189" s="105"/>
    </row>
    <row r="190" spans="1:18">
      <c r="A190" s="9"/>
      <c r="B190" s="125"/>
      <c r="C190" s="125"/>
      <c r="D190" s="126"/>
      <c r="E190" s="127"/>
      <c r="F190" s="127"/>
      <c r="G190" s="126"/>
      <c r="H190" s="128"/>
      <c r="I190" s="126"/>
      <c r="J190" s="126"/>
      <c r="K190" s="25"/>
      <c r="L190" s="127"/>
      <c r="M190" s="126"/>
      <c r="N190" s="140"/>
      <c r="O190" s="126"/>
      <c r="P190" s="127"/>
      <c r="Q190" s="105"/>
      <c r="R190" s="105"/>
    </row>
    <row r="191" spans="1:18">
      <c r="A191" s="9"/>
      <c r="B191" s="125"/>
      <c r="C191" s="125"/>
      <c r="D191" s="126"/>
      <c r="E191" s="127"/>
      <c r="F191" s="127"/>
      <c r="G191" s="126" t="s">
        <v>35</v>
      </c>
      <c r="H191" s="128" t="s">
        <v>480</v>
      </c>
      <c r="I191" s="126" t="s">
        <v>29</v>
      </c>
      <c r="J191" s="126" t="s">
        <v>37</v>
      </c>
      <c r="K191" s="20" t="s">
        <v>31</v>
      </c>
      <c r="L191" s="127" t="s">
        <v>387</v>
      </c>
      <c r="M191" s="126"/>
      <c r="N191" s="140" t="s">
        <v>481</v>
      </c>
      <c r="O191" s="126" t="s">
        <v>39</v>
      </c>
      <c r="P191" s="127" t="s">
        <v>67</v>
      </c>
      <c r="Q191" s="105"/>
      <c r="R191" s="105"/>
    </row>
    <row r="192" spans="1:18">
      <c r="A192" s="9"/>
      <c r="B192" s="125"/>
      <c r="C192" s="125"/>
      <c r="D192" s="126"/>
      <c r="E192" s="127"/>
      <c r="F192" s="127"/>
      <c r="G192" s="126"/>
      <c r="H192" s="128"/>
      <c r="I192" s="126"/>
      <c r="J192" s="126"/>
      <c r="K192" s="43"/>
      <c r="L192" s="127"/>
      <c r="M192" s="126"/>
      <c r="N192" s="140"/>
      <c r="O192" s="126"/>
      <c r="P192" s="127"/>
      <c r="Q192" s="105"/>
      <c r="R192" s="105"/>
    </row>
    <row r="193" spans="1:18">
      <c r="A193" s="9"/>
      <c r="B193" s="125"/>
      <c r="C193" s="125"/>
      <c r="D193" s="126"/>
      <c r="E193" s="127"/>
      <c r="F193" s="127"/>
      <c r="G193" s="126"/>
      <c r="H193" s="128"/>
      <c r="I193" s="126"/>
      <c r="J193" s="126"/>
      <c r="K193" s="43"/>
      <c r="L193" s="127"/>
      <c r="M193" s="126"/>
      <c r="N193" s="140"/>
      <c r="O193" s="126"/>
      <c r="P193" s="127"/>
      <c r="Q193" s="105"/>
      <c r="R193" s="105"/>
    </row>
    <row r="194" ht="48" customHeight="1" spans="1:18">
      <c r="A194" s="9"/>
      <c r="B194" s="125"/>
      <c r="C194" s="125"/>
      <c r="D194" s="126"/>
      <c r="E194" s="127"/>
      <c r="F194" s="127"/>
      <c r="G194" s="126"/>
      <c r="H194" s="128"/>
      <c r="I194" s="126"/>
      <c r="J194" s="126"/>
      <c r="K194" s="25"/>
      <c r="L194" s="127"/>
      <c r="M194" s="126"/>
      <c r="N194" s="140"/>
      <c r="O194" s="126"/>
      <c r="P194" s="127"/>
      <c r="Q194" s="105"/>
      <c r="R194" s="105"/>
    </row>
    <row r="195" spans="1:18">
      <c r="A195" s="9"/>
      <c r="B195" s="125"/>
      <c r="C195" s="125"/>
      <c r="D195" s="126"/>
      <c r="E195" s="127"/>
      <c r="F195" s="127"/>
      <c r="G195" s="126" t="s">
        <v>51</v>
      </c>
      <c r="H195" s="128" t="s">
        <v>301</v>
      </c>
      <c r="I195" s="126" t="s">
        <v>53</v>
      </c>
      <c r="J195" s="126" t="s">
        <v>37</v>
      </c>
      <c r="K195" s="20" t="s">
        <v>31</v>
      </c>
      <c r="L195" s="127" t="s">
        <v>387</v>
      </c>
      <c r="M195" s="126"/>
      <c r="N195" s="140" t="s">
        <v>54</v>
      </c>
      <c r="O195" s="126" t="s">
        <v>39</v>
      </c>
      <c r="P195" s="127" t="s">
        <v>84</v>
      </c>
      <c r="Q195" s="105"/>
      <c r="R195" s="105"/>
    </row>
    <row r="196" spans="1:18">
      <c r="A196" s="9"/>
      <c r="B196" s="125"/>
      <c r="C196" s="125"/>
      <c r="D196" s="126"/>
      <c r="E196" s="127"/>
      <c r="F196" s="127"/>
      <c r="G196" s="126"/>
      <c r="H196" s="128"/>
      <c r="I196" s="126"/>
      <c r="J196" s="126"/>
      <c r="K196" s="25"/>
      <c r="L196" s="127"/>
      <c r="M196" s="126"/>
      <c r="N196" s="140"/>
      <c r="O196" s="126"/>
      <c r="P196" s="127"/>
      <c r="Q196" s="105"/>
      <c r="R196" s="105"/>
    </row>
    <row r="197" spans="1:18">
      <c r="A197" s="9">
        <v>44</v>
      </c>
      <c r="B197" s="125" t="s">
        <v>482</v>
      </c>
      <c r="C197" s="125" t="s">
        <v>23</v>
      </c>
      <c r="D197" s="126" t="s">
        <v>398</v>
      </c>
      <c r="E197" s="127" t="s">
        <v>483</v>
      </c>
      <c r="F197" s="127" t="s">
        <v>484</v>
      </c>
      <c r="G197" s="126" t="s">
        <v>27</v>
      </c>
      <c r="H197" s="128" t="s">
        <v>485</v>
      </c>
      <c r="I197" s="126" t="s">
        <v>29</v>
      </c>
      <c r="J197" s="126" t="s">
        <v>404</v>
      </c>
      <c r="K197" s="20" t="s">
        <v>31</v>
      </c>
      <c r="L197" s="127" t="s">
        <v>387</v>
      </c>
      <c r="M197" s="126"/>
      <c r="N197" s="140" t="s">
        <v>486</v>
      </c>
      <c r="O197" s="126" t="s">
        <v>33</v>
      </c>
      <c r="P197" s="127" t="s">
        <v>324</v>
      </c>
      <c r="Q197" s="105"/>
      <c r="R197" s="105"/>
    </row>
    <row r="198" spans="1:18">
      <c r="A198" s="9"/>
      <c r="B198" s="125"/>
      <c r="C198" s="125"/>
      <c r="D198" s="126"/>
      <c r="E198" s="127"/>
      <c r="F198" s="127"/>
      <c r="G198" s="126"/>
      <c r="H198" s="128"/>
      <c r="I198" s="126"/>
      <c r="J198" s="126"/>
      <c r="K198" s="43"/>
      <c r="L198" s="127"/>
      <c r="M198" s="126"/>
      <c r="N198" s="140"/>
      <c r="O198" s="126"/>
      <c r="P198" s="127"/>
      <c r="Q198" s="105"/>
      <c r="R198" s="105"/>
    </row>
    <row r="199" ht="51" customHeight="1" spans="1:18">
      <c r="A199" s="9"/>
      <c r="B199" s="125"/>
      <c r="C199" s="125"/>
      <c r="D199" s="126"/>
      <c r="E199" s="127"/>
      <c r="F199" s="127"/>
      <c r="G199" s="126"/>
      <c r="H199" s="128"/>
      <c r="I199" s="126"/>
      <c r="J199" s="126"/>
      <c r="K199" s="25"/>
      <c r="L199" s="127"/>
      <c r="M199" s="126"/>
      <c r="N199" s="140"/>
      <c r="O199" s="126"/>
      <c r="P199" s="127"/>
      <c r="Q199" s="105"/>
      <c r="R199" s="105"/>
    </row>
    <row r="200" spans="1:18">
      <c r="A200" s="9"/>
      <c r="B200" s="125"/>
      <c r="C200" s="125"/>
      <c r="D200" s="126"/>
      <c r="E200" s="127"/>
      <c r="F200" s="127"/>
      <c r="G200" s="126" t="s">
        <v>35</v>
      </c>
      <c r="H200" s="128" t="s">
        <v>487</v>
      </c>
      <c r="I200" s="126" t="s">
        <v>29</v>
      </c>
      <c r="J200" s="126" t="s">
        <v>37</v>
      </c>
      <c r="K200" s="20" t="s">
        <v>31</v>
      </c>
      <c r="L200" s="127" t="s">
        <v>387</v>
      </c>
      <c r="M200" s="126"/>
      <c r="N200" s="140" t="s">
        <v>488</v>
      </c>
      <c r="O200" s="126" t="s">
        <v>39</v>
      </c>
      <c r="P200" s="127" t="s">
        <v>489</v>
      </c>
      <c r="Q200" s="105"/>
      <c r="R200" s="105"/>
    </row>
    <row r="201" spans="1:18">
      <c r="A201" s="9"/>
      <c r="B201" s="125"/>
      <c r="C201" s="125"/>
      <c r="D201" s="126"/>
      <c r="E201" s="127"/>
      <c r="F201" s="127"/>
      <c r="G201" s="126"/>
      <c r="H201" s="128"/>
      <c r="I201" s="126"/>
      <c r="J201" s="126"/>
      <c r="K201" s="43"/>
      <c r="L201" s="127"/>
      <c r="M201" s="126"/>
      <c r="N201" s="140"/>
      <c r="O201" s="126"/>
      <c r="P201" s="127"/>
      <c r="Q201" s="105"/>
      <c r="R201" s="105"/>
    </row>
    <row r="202" spans="1:18">
      <c r="A202" s="9"/>
      <c r="B202" s="125"/>
      <c r="C202" s="125"/>
      <c r="D202" s="126"/>
      <c r="E202" s="127"/>
      <c r="F202" s="127"/>
      <c r="G202" s="126"/>
      <c r="H202" s="128"/>
      <c r="I202" s="126"/>
      <c r="J202" s="126"/>
      <c r="K202" s="43"/>
      <c r="L202" s="127"/>
      <c r="M202" s="126"/>
      <c r="N202" s="140"/>
      <c r="O202" s="126"/>
      <c r="P202" s="127"/>
      <c r="Q202" s="105"/>
      <c r="R202" s="105"/>
    </row>
    <row r="203" spans="1:18">
      <c r="A203" s="9"/>
      <c r="B203" s="125"/>
      <c r="C203" s="125"/>
      <c r="D203" s="126"/>
      <c r="E203" s="127"/>
      <c r="F203" s="127"/>
      <c r="G203" s="126"/>
      <c r="H203" s="128"/>
      <c r="I203" s="126"/>
      <c r="J203" s="126"/>
      <c r="K203" s="25"/>
      <c r="L203" s="127"/>
      <c r="M203" s="126"/>
      <c r="N203" s="140"/>
      <c r="O203" s="126"/>
      <c r="P203" s="127"/>
      <c r="Q203" s="105"/>
      <c r="R203" s="105"/>
    </row>
    <row r="204" ht="40.5" spans="1:18">
      <c r="A204" s="9"/>
      <c r="B204" s="125"/>
      <c r="C204" s="125"/>
      <c r="D204" s="126"/>
      <c r="E204" s="127"/>
      <c r="F204" s="127"/>
      <c r="G204" s="129" t="s">
        <v>47</v>
      </c>
      <c r="H204" s="128" t="s">
        <v>490</v>
      </c>
      <c r="I204" s="126" t="s">
        <v>29</v>
      </c>
      <c r="J204" s="129" t="s">
        <v>30</v>
      </c>
      <c r="K204" s="5" t="s">
        <v>31</v>
      </c>
      <c r="L204" s="127" t="s">
        <v>387</v>
      </c>
      <c r="M204" s="129" t="s">
        <v>491</v>
      </c>
      <c r="N204" s="140" t="s">
        <v>492</v>
      </c>
      <c r="O204" s="126" t="s">
        <v>33</v>
      </c>
      <c r="P204" s="127" t="s">
        <v>324</v>
      </c>
      <c r="Q204" s="105"/>
      <c r="R204" s="105"/>
    </row>
    <row r="205" spans="1:18">
      <c r="A205" s="9"/>
      <c r="B205" s="125"/>
      <c r="C205" s="125"/>
      <c r="D205" s="126"/>
      <c r="E205" s="127"/>
      <c r="F205" s="127"/>
      <c r="G205" s="129" t="s">
        <v>51</v>
      </c>
      <c r="H205" s="128" t="s">
        <v>466</v>
      </c>
      <c r="I205" s="126" t="s">
        <v>53</v>
      </c>
      <c r="J205" s="129" t="s">
        <v>37</v>
      </c>
      <c r="K205" s="5" t="s">
        <v>31</v>
      </c>
      <c r="L205" s="127" t="s">
        <v>387</v>
      </c>
      <c r="M205" s="129"/>
      <c r="N205" s="140" t="s">
        <v>54</v>
      </c>
      <c r="O205" s="126" t="s">
        <v>39</v>
      </c>
      <c r="P205" s="127" t="s">
        <v>71</v>
      </c>
      <c r="Q205" s="105"/>
      <c r="R205" s="105"/>
    </row>
    <row r="206" spans="1:18">
      <c r="A206" s="9">
        <v>45</v>
      </c>
      <c r="B206" s="125" t="s">
        <v>493</v>
      </c>
      <c r="C206" s="125" t="s">
        <v>23</v>
      </c>
      <c r="D206" s="126" t="s">
        <v>398</v>
      </c>
      <c r="E206" s="127" t="s">
        <v>494</v>
      </c>
      <c r="F206" s="127" t="s">
        <v>495</v>
      </c>
      <c r="G206" s="126" t="s">
        <v>27</v>
      </c>
      <c r="H206" s="128" t="s">
        <v>496</v>
      </c>
      <c r="I206" s="126" t="s">
        <v>29</v>
      </c>
      <c r="J206" s="126" t="s">
        <v>404</v>
      </c>
      <c r="K206" s="20" t="s">
        <v>31</v>
      </c>
      <c r="L206" s="127" t="s">
        <v>387</v>
      </c>
      <c r="M206" s="126"/>
      <c r="N206" s="140" t="s">
        <v>497</v>
      </c>
      <c r="O206" s="126" t="s">
        <v>33</v>
      </c>
      <c r="P206" s="127" t="s">
        <v>144</v>
      </c>
      <c r="Q206" s="105"/>
      <c r="R206" s="105"/>
    </row>
    <row r="207" spans="1:18">
      <c r="A207" s="9"/>
      <c r="B207" s="125"/>
      <c r="C207" s="125"/>
      <c r="D207" s="126"/>
      <c r="E207" s="127"/>
      <c r="F207" s="127"/>
      <c r="G207" s="126"/>
      <c r="H207" s="128"/>
      <c r="I207" s="126"/>
      <c r="J207" s="126"/>
      <c r="K207" s="43"/>
      <c r="L207" s="127"/>
      <c r="M207" s="126"/>
      <c r="N207" s="140"/>
      <c r="O207" s="126"/>
      <c r="P207" s="127"/>
      <c r="Q207" s="105"/>
      <c r="R207" s="105"/>
    </row>
    <row r="208" spans="1:18">
      <c r="A208" s="9"/>
      <c r="B208" s="125"/>
      <c r="C208" s="125"/>
      <c r="D208" s="126"/>
      <c r="E208" s="127"/>
      <c r="F208" s="127"/>
      <c r="G208" s="126"/>
      <c r="H208" s="128"/>
      <c r="I208" s="126"/>
      <c r="J208" s="126"/>
      <c r="K208" s="43"/>
      <c r="L208" s="127"/>
      <c r="M208" s="126"/>
      <c r="N208" s="140"/>
      <c r="O208" s="126"/>
      <c r="P208" s="127"/>
      <c r="Q208" s="105"/>
      <c r="R208" s="105"/>
    </row>
    <row r="209" spans="1:18">
      <c r="A209" s="9"/>
      <c r="B209" s="125"/>
      <c r="C209" s="125"/>
      <c r="D209" s="126"/>
      <c r="E209" s="127"/>
      <c r="F209" s="127"/>
      <c r="G209" s="126"/>
      <c r="H209" s="128"/>
      <c r="I209" s="126"/>
      <c r="J209" s="126"/>
      <c r="K209" s="25"/>
      <c r="L209" s="127"/>
      <c r="M209" s="126"/>
      <c r="N209" s="140"/>
      <c r="O209" s="126"/>
      <c r="P209" s="127"/>
      <c r="Q209" s="105"/>
      <c r="R209" s="105"/>
    </row>
    <row r="210" spans="1:18">
      <c r="A210" s="9"/>
      <c r="B210" s="125"/>
      <c r="C210" s="125"/>
      <c r="D210" s="126"/>
      <c r="E210" s="127"/>
      <c r="F210" s="127"/>
      <c r="G210" s="126" t="s">
        <v>35</v>
      </c>
      <c r="H210" s="128" t="s">
        <v>498</v>
      </c>
      <c r="I210" s="126" t="s">
        <v>29</v>
      </c>
      <c r="J210" s="126" t="s">
        <v>404</v>
      </c>
      <c r="K210" s="20" t="s">
        <v>31</v>
      </c>
      <c r="L210" s="127" t="s">
        <v>387</v>
      </c>
      <c r="M210" s="126"/>
      <c r="N210" s="140" t="s">
        <v>499</v>
      </c>
      <c r="O210" s="126" t="s">
        <v>39</v>
      </c>
      <c r="P210" s="127" t="s">
        <v>413</v>
      </c>
      <c r="Q210" s="105"/>
      <c r="R210" s="105"/>
    </row>
    <row r="211" spans="1:18">
      <c r="A211" s="9"/>
      <c r="B211" s="125"/>
      <c r="C211" s="125"/>
      <c r="D211" s="126"/>
      <c r="E211" s="127"/>
      <c r="F211" s="127"/>
      <c r="G211" s="126"/>
      <c r="H211" s="128"/>
      <c r="I211" s="126"/>
      <c r="J211" s="126"/>
      <c r="K211" s="43"/>
      <c r="L211" s="127"/>
      <c r="M211" s="126"/>
      <c r="N211" s="140"/>
      <c r="O211" s="126"/>
      <c r="P211" s="127"/>
      <c r="Q211" s="105"/>
      <c r="R211" s="105"/>
    </row>
    <row r="212" spans="1:18">
      <c r="A212" s="9"/>
      <c r="B212" s="125"/>
      <c r="C212" s="125"/>
      <c r="D212" s="126"/>
      <c r="E212" s="127"/>
      <c r="F212" s="127"/>
      <c r="G212" s="126"/>
      <c r="H212" s="128"/>
      <c r="I212" s="126"/>
      <c r="J212" s="126"/>
      <c r="K212" s="43"/>
      <c r="L212" s="127"/>
      <c r="M212" s="126"/>
      <c r="N212" s="140"/>
      <c r="O212" s="126"/>
      <c r="P212" s="127"/>
      <c r="Q212" s="105"/>
      <c r="R212" s="105"/>
    </row>
    <row r="213" spans="1:18">
      <c r="A213" s="9"/>
      <c r="B213" s="125"/>
      <c r="C213" s="125"/>
      <c r="D213" s="126"/>
      <c r="E213" s="127"/>
      <c r="F213" s="127"/>
      <c r="G213" s="126"/>
      <c r="H213" s="128"/>
      <c r="I213" s="126"/>
      <c r="J213" s="126"/>
      <c r="K213" s="43"/>
      <c r="L213" s="127"/>
      <c r="M213" s="126"/>
      <c r="N213" s="140"/>
      <c r="O213" s="126"/>
      <c r="P213" s="127"/>
      <c r="Q213" s="105"/>
      <c r="R213" s="105"/>
    </row>
    <row r="214" spans="1:18">
      <c r="A214" s="9"/>
      <c r="B214" s="125"/>
      <c r="C214" s="125"/>
      <c r="D214" s="126"/>
      <c r="E214" s="127"/>
      <c r="F214" s="127"/>
      <c r="G214" s="126"/>
      <c r="H214" s="128"/>
      <c r="I214" s="126"/>
      <c r="J214" s="126"/>
      <c r="K214" s="43"/>
      <c r="L214" s="127"/>
      <c r="M214" s="126"/>
      <c r="N214" s="140"/>
      <c r="O214" s="126"/>
      <c r="P214" s="127"/>
      <c r="Q214" s="105"/>
      <c r="R214" s="105"/>
    </row>
    <row r="215" ht="62" customHeight="1" spans="1:18">
      <c r="A215" s="9"/>
      <c r="B215" s="125"/>
      <c r="C215" s="125"/>
      <c r="D215" s="126"/>
      <c r="E215" s="127"/>
      <c r="F215" s="127"/>
      <c r="G215" s="126"/>
      <c r="H215" s="128"/>
      <c r="I215" s="126"/>
      <c r="J215" s="126"/>
      <c r="K215" s="25"/>
      <c r="L215" s="127"/>
      <c r="M215" s="126"/>
      <c r="N215" s="140"/>
      <c r="O215" s="126"/>
      <c r="P215" s="127"/>
      <c r="Q215" s="105"/>
      <c r="R215" s="105"/>
    </row>
    <row r="216" spans="1:18">
      <c r="A216" s="9"/>
      <c r="B216" s="125"/>
      <c r="C216" s="125"/>
      <c r="D216" s="126"/>
      <c r="E216" s="127"/>
      <c r="F216" s="127"/>
      <c r="G216" s="129" t="s">
        <v>51</v>
      </c>
      <c r="H216" s="128" t="s">
        <v>500</v>
      </c>
      <c r="I216" s="126" t="s">
        <v>53</v>
      </c>
      <c r="J216" s="129" t="s">
        <v>37</v>
      </c>
      <c r="K216" s="5" t="s">
        <v>31</v>
      </c>
      <c r="L216" s="127" t="s">
        <v>387</v>
      </c>
      <c r="M216" s="129"/>
      <c r="N216" s="140" t="s">
        <v>54</v>
      </c>
      <c r="O216" s="126" t="s">
        <v>39</v>
      </c>
      <c r="P216" s="127" t="s">
        <v>71</v>
      </c>
      <c r="Q216" s="105"/>
      <c r="R216" s="105"/>
    </row>
    <row r="217" spans="1:18">
      <c r="A217" s="9">
        <v>46</v>
      </c>
      <c r="B217" s="126" t="s">
        <v>501</v>
      </c>
      <c r="C217" s="125" t="s">
        <v>23</v>
      </c>
      <c r="D217" s="126" t="s">
        <v>398</v>
      </c>
      <c r="E217" s="127" t="s">
        <v>502</v>
      </c>
      <c r="F217" s="127" t="s">
        <v>503</v>
      </c>
      <c r="G217" s="126" t="s">
        <v>27</v>
      </c>
      <c r="H217" s="128" t="s">
        <v>504</v>
      </c>
      <c r="I217" s="126" t="s">
        <v>29</v>
      </c>
      <c r="J217" s="126" t="s">
        <v>404</v>
      </c>
      <c r="K217" s="20" t="s">
        <v>31</v>
      </c>
      <c r="L217" s="127" t="s">
        <v>387</v>
      </c>
      <c r="M217" s="126"/>
      <c r="N217" s="140" t="s">
        <v>505</v>
      </c>
      <c r="O217" s="126" t="s">
        <v>33</v>
      </c>
      <c r="P217" s="127" t="s">
        <v>506</v>
      </c>
      <c r="Q217" s="105"/>
      <c r="R217" s="105"/>
    </row>
    <row r="218" spans="1:18">
      <c r="A218" s="9"/>
      <c r="B218" s="126"/>
      <c r="C218" s="125"/>
      <c r="D218" s="126"/>
      <c r="E218" s="127"/>
      <c r="F218" s="127"/>
      <c r="G218" s="126"/>
      <c r="H218" s="128"/>
      <c r="I218" s="126"/>
      <c r="J218" s="126"/>
      <c r="K218" s="43"/>
      <c r="L218" s="127"/>
      <c r="M218" s="126"/>
      <c r="N218" s="140"/>
      <c r="O218" s="126"/>
      <c r="P218" s="127"/>
      <c r="Q218" s="105"/>
      <c r="R218" s="105"/>
    </row>
    <row r="219" spans="1:18">
      <c r="A219" s="9"/>
      <c r="B219" s="126"/>
      <c r="C219" s="125"/>
      <c r="D219" s="126"/>
      <c r="E219" s="127"/>
      <c r="F219" s="127"/>
      <c r="G219" s="126"/>
      <c r="H219" s="128"/>
      <c r="I219" s="126"/>
      <c r="J219" s="126"/>
      <c r="K219" s="43"/>
      <c r="L219" s="127"/>
      <c r="M219" s="126"/>
      <c r="N219" s="140"/>
      <c r="O219" s="126"/>
      <c r="P219" s="127"/>
      <c r="Q219" s="105"/>
      <c r="R219" s="105"/>
    </row>
    <row r="220" spans="1:18">
      <c r="A220" s="9"/>
      <c r="B220" s="126"/>
      <c r="C220" s="125"/>
      <c r="D220" s="126"/>
      <c r="E220" s="127"/>
      <c r="F220" s="127"/>
      <c r="G220" s="126"/>
      <c r="H220" s="128"/>
      <c r="I220" s="126"/>
      <c r="J220" s="126"/>
      <c r="K220" s="43"/>
      <c r="L220" s="127"/>
      <c r="M220" s="126"/>
      <c r="N220" s="140"/>
      <c r="O220" s="126"/>
      <c r="P220" s="127"/>
      <c r="Q220" s="105"/>
      <c r="R220" s="105"/>
    </row>
    <row r="221" spans="1:18">
      <c r="A221" s="9"/>
      <c r="B221" s="126"/>
      <c r="C221" s="125"/>
      <c r="D221" s="126"/>
      <c r="E221" s="127"/>
      <c r="F221" s="127"/>
      <c r="G221" s="126"/>
      <c r="H221" s="128"/>
      <c r="I221" s="126"/>
      <c r="J221" s="126"/>
      <c r="K221" s="43"/>
      <c r="L221" s="127"/>
      <c r="M221" s="126"/>
      <c r="N221" s="140"/>
      <c r="O221" s="126"/>
      <c r="P221" s="127"/>
      <c r="Q221" s="105"/>
      <c r="R221" s="105"/>
    </row>
    <row r="222" ht="54" customHeight="1" spans="1:18">
      <c r="A222" s="9"/>
      <c r="B222" s="126"/>
      <c r="C222" s="125"/>
      <c r="D222" s="126"/>
      <c r="E222" s="127"/>
      <c r="F222" s="127"/>
      <c r="G222" s="126"/>
      <c r="H222" s="128"/>
      <c r="I222" s="126"/>
      <c r="J222" s="126"/>
      <c r="K222" s="25"/>
      <c r="L222" s="127"/>
      <c r="M222" s="126"/>
      <c r="N222" s="140"/>
      <c r="O222" s="126"/>
      <c r="P222" s="127"/>
      <c r="Q222" s="105"/>
      <c r="R222" s="105"/>
    </row>
    <row r="223" spans="1:18">
      <c r="A223" s="9"/>
      <c r="B223" s="126"/>
      <c r="C223" s="125"/>
      <c r="D223" s="126"/>
      <c r="E223" s="127"/>
      <c r="F223" s="127"/>
      <c r="G223" s="126" t="s">
        <v>35</v>
      </c>
      <c r="H223" s="128" t="s">
        <v>507</v>
      </c>
      <c r="I223" s="126" t="s">
        <v>29</v>
      </c>
      <c r="J223" s="126" t="s">
        <v>404</v>
      </c>
      <c r="K223" s="20" t="s">
        <v>31</v>
      </c>
      <c r="L223" s="127" t="s">
        <v>387</v>
      </c>
      <c r="M223" s="126"/>
      <c r="N223" s="140" t="s">
        <v>508</v>
      </c>
      <c r="O223" s="126" t="s">
        <v>39</v>
      </c>
      <c r="P223" s="127" t="s">
        <v>231</v>
      </c>
      <c r="Q223" s="105"/>
      <c r="R223" s="105"/>
    </row>
    <row r="224" spans="1:18">
      <c r="A224" s="9"/>
      <c r="B224" s="126"/>
      <c r="C224" s="125"/>
      <c r="D224" s="126"/>
      <c r="E224" s="127"/>
      <c r="F224" s="127"/>
      <c r="G224" s="126"/>
      <c r="H224" s="128"/>
      <c r="I224" s="126"/>
      <c r="J224" s="126"/>
      <c r="K224" s="43"/>
      <c r="L224" s="127"/>
      <c r="M224" s="126"/>
      <c r="N224" s="140"/>
      <c r="O224" s="126"/>
      <c r="P224" s="127"/>
      <c r="Q224" s="105"/>
      <c r="R224" s="105"/>
    </row>
    <row r="225" spans="1:18">
      <c r="A225" s="9"/>
      <c r="B225" s="126"/>
      <c r="C225" s="125"/>
      <c r="D225" s="126"/>
      <c r="E225" s="127"/>
      <c r="F225" s="127"/>
      <c r="G225" s="126"/>
      <c r="H225" s="128"/>
      <c r="I225" s="126"/>
      <c r="J225" s="126"/>
      <c r="K225" s="43"/>
      <c r="L225" s="127"/>
      <c r="M225" s="126"/>
      <c r="N225" s="140"/>
      <c r="O225" s="126"/>
      <c r="P225" s="127"/>
      <c r="Q225" s="105"/>
      <c r="R225" s="105"/>
    </row>
    <row r="226" spans="1:18">
      <c r="A226" s="9"/>
      <c r="B226" s="126"/>
      <c r="C226" s="125"/>
      <c r="D226" s="126"/>
      <c r="E226" s="127"/>
      <c r="F226" s="127"/>
      <c r="G226" s="126"/>
      <c r="H226" s="128"/>
      <c r="I226" s="126"/>
      <c r="J226" s="126"/>
      <c r="K226" s="43"/>
      <c r="L226" s="127"/>
      <c r="M226" s="126"/>
      <c r="N226" s="140"/>
      <c r="O226" s="126"/>
      <c r="P226" s="127"/>
      <c r="Q226" s="105"/>
      <c r="R226" s="105"/>
    </row>
    <row r="227" spans="1:18">
      <c r="A227" s="9"/>
      <c r="B227" s="126"/>
      <c r="C227" s="125"/>
      <c r="D227" s="126"/>
      <c r="E227" s="127"/>
      <c r="F227" s="127"/>
      <c r="G227" s="126"/>
      <c r="H227" s="128"/>
      <c r="I227" s="126"/>
      <c r="J227" s="126"/>
      <c r="K227" s="43"/>
      <c r="L227" s="127"/>
      <c r="M227" s="126"/>
      <c r="N227" s="140"/>
      <c r="O227" s="126"/>
      <c r="P227" s="127"/>
      <c r="Q227" s="105"/>
      <c r="R227" s="105"/>
    </row>
    <row r="228" spans="1:18">
      <c r="A228" s="9"/>
      <c r="B228" s="126"/>
      <c r="C228" s="125"/>
      <c r="D228" s="126"/>
      <c r="E228" s="127"/>
      <c r="F228" s="127"/>
      <c r="G228" s="126"/>
      <c r="H228" s="128"/>
      <c r="I228" s="126"/>
      <c r="J228" s="126"/>
      <c r="K228" s="43"/>
      <c r="L228" s="127"/>
      <c r="M228" s="126"/>
      <c r="N228" s="140"/>
      <c r="O228" s="126"/>
      <c r="P228" s="127"/>
      <c r="Q228" s="105"/>
      <c r="R228" s="105"/>
    </row>
    <row r="229" spans="1:18">
      <c r="A229" s="9"/>
      <c r="B229" s="126"/>
      <c r="C229" s="125"/>
      <c r="D229" s="126"/>
      <c r="E229" s="127"/>
      <c r="F229" s="127"/>
      <c r="G229" s="126"/>
      <c r="H229" s="128"/>
      <c r="I229" s="126"/>
      <c r="J229" s="126"/>
      <c r="K229" s="43"/>
      <c r="L229" s="127"/>
      <c r="M229" s="126"/>
      <c r="N229" s="140"/>
      <c r="O229" s="126"/>
      <c r="P229" s="127"/>
      <c r="Q229" s="105"/>
      <c r="R229" s="105"/>
    </row>
    <row r="230" spans="1:18">
      <c r="A230" s="9"/>
      <c r="B230" s="126"/>
      <c r="C230" s="125"/>
      <c r="D230" s="126"/>
      <c r="E230" s="127"/>
      <c r="F230" s="127"/>
      <c r="G230" s="126"/>
      <c r="H230" s="128"/>
      <c r="I230" s="126"/>
      <c r="J230" s="126"/>
      <c r="K230" s="43"/>
      <c r="L230" s="127"/>
      <c r="M230" s="126"/>
      <c r="N230" s="140"/>
      <c r="O230" s="126"/>
      <c r="P230" s="127"/>
      <c r="Q230" s="105"/>
      <c r="R230" s="105"/>
    </row>
    <row r="231" ht="54" customHeight="1" spans="1:18">
      <c r="A231" s="9"/>
      <c r="B231" s="126"/>
      <c r="C231" s="125"/>
      <c r="D231" s="126"/>
      <c r="E231" s="127"/>
      <c r="F231" s="127"/>
      <c r="G231" s="126"/>
      <c r="H231" s="128"/>
      <c r="I231" s="126"/>
      <c r="J231" s="126"/>
      <c r="K231" s="25"/>
      <c r="L231" s="127"/>
      <c r="M231" s="126"/>
      <c r="N231" s="140"/>
      <c r="O231" s="126"/>
      <c r="P231" s="127"/>
      <c r="Q231" s="105"/>
      <c r="R231" s="105"/>
    </row>
    <row r="232" spans="1:18">
      <c r="A232" s="9"/>
      <c r="B232" s="126"/>
      <c r="C232" s="125"/>
      <c r="D232" s="126"/>
      <c r="E232" s="127"/>
      <c r="F232" s="127"/>
      <c r="G232" s="129" t="s">
        <v>51</v>
      </c>
      <c r="H232" s="128" t="s">
        <v>509</v>
      </c>
      <c r="I232" s="126" t="s">
        <v>53</v>
      </c>
      <c r="J232" s="129" t="s">
        <v>37</v>
      </c>
      <c r="K232" s="5" t="s">
        <v>31</v>
      </c>
      <c r="L232" s="127" t="s">
        <v>387</v>
      </c>
      <c r="M232" s="129"/>
      <c r="N232" s="140" t="s">
        <v>54</v>
      </c>
      <c r="O232" s="126" t="s">
        <v>39</v>
      </c>
      <c r="P232" s="127" t="s">
        <v>71</v>
      </c>
      <c r="Q232" s="105"/>
      <c r="R232" s="105"/>
    </row>
    <row r="233" spans="1:18">
      <c r="A233" s="9">
        <v>47</v>
      </c>
      <c r="B233" s="126" t="s">
        <v>510</v>
      </c>
      <c r="C233" s="125" t="s">
        <v>23</v>
      </c>
      <c r="D233" s="126" t="s">
        <v>398</v>
      </c>
      <c r="E233" s="127" t="s">
        <v>511</v>
      </c>
      <c r="F233" s="127" t="s">
        <v>512</v>
      </c>
      <c r="G233" s="126" t="s">
        <v>27</v>
      </c>
      <c r="H233" s="128" t="s">
        <v>401</v>
      </c>
      <c r="I233" s="126" t="s">
        <v>29</v>
      </c>
      <c r="J233" s="126" t="s">
        <v>30</v>
      </c>
      <c r="K233" s="20" t="s">
        <v>31</v>
      </c>
      <c r="L233" s="127" t="s">
        <v>387</v>
      </c>
      <c r="M233" s="126"/>
      <c r="N233" s="140" t="s">
        <v>513</v>
      </c>
      <c r="O233" s="126" t="s">
        <v>33</v>
      </c>
      <c r="P233" s="127" t="s">
        <v>221</v>
      </c>
      <c r="Q233" s="105"/>
      <c r="R233" s="105"/>
    </row>
    <row r="234" ht="33" customHeight="1" spans="1:18">
      <c r="A234" s="9"/>
      <c r="B234" s="126"/>
      <c r="C234" s="125"/>
      <c r="D234" s="126"/>
      <c r="E234" s="127"/>
      <c r="F234" s="127"/>
      <c r="G234" s="126"/>
      <c r="H234" s="128"/>
      <c r="I234" s="126"/>
      <c r="J234" s="126"/>
      <c r="K234" s="25"/>
      <c r="L234" s="127"/>
      <c r="M234" s="126"/>
      <c r="N234" s="140"/>
      <c r="O234" s="126"/>
      <c r="P234" s="127"/>
      <c r="Q234" s="105"/>
      <c r="R234" s="105"/>
    </row>
    <row r="235" spans="1:18">
      <c r="A235" s="9"/>
      <c r="B235" s="126"/>
      <c r="C235" s="125"/>
      <c r="D235" s="126"/>
      <c r="E235" s="127"/>
      <c r="F235" s="127"/>
      <c r="G235" s="126" t="s">
        <v>35</v>
      </c>
      <c r="H235" s="128" t="s">
        <v>514</v>
      </c>
      <c r="I235" s="126" t="s">
        <v>29</v>
      </c>
      <c r="J235" s="126" t="s">
        <v>30</v>
      </c>
      <c r="K235" s="20" t="s">
        <v>31</v>
      </c>
      <c r="L235" s="127" t="s">
        <v>387</v>
      </c>
      <c r="M235" s="126"/>
      <c r="N235" s="128" t="s">
        <v>515</v>
      </c>
      <c r="O235" s="126" t="s">
        <v>33</v>
      </c>
      <c r="P235" s="127" t="s">
        <v>40</v>
      </c>
      <c r="Q235" s="105"/>
      <c r="R235" s="105"/>
    </row>
    <row r="236" spans="1:18">
      <c r="A236" s="9"/>
      <c r="B236" s="126"/>
      <c r="C236" s="125"/>
      <c r="D236" s="126"/>
      <c r="E236" s="127"/>
      <c r="F236" s="127"/>
      <c r="G236" s="126"/>
      <c r="H236" s="128"/>
      <c r="I236" s="126"/>
      <c r="J236" s="126"/>
      <c r="K236" s="43"/>
      <c r="L236" s="127"/>
      <c r="M236" s="126"/>
      <c r="N236" s="128"/>
      <c r="O236" s="126"/>
      <c r="P236" s="127"/>
      <c r="Q236" s="105"/>
      <c r="R236" s="105"/>
    </row>
    <row r="237" spans="1:18">
      <c r="A237" s="9"/>
      <c r="B237" s="126"/>
      <c r="C237" s="125"/>
      <c r="D237" s="126"/>
      <c r="E237" s="127"/>
      <c r="F237" s="127"/>
      <c r="G237" s="126"/>
      <c r="H237" s="128"/>
      <c r="I237" s="126"/>
      <c r="J237" s="126"/>
      <c r="K237" s="43"/>
      <c r="L237" s="127"/>
      <c r="M237" s="126"/>
      <c r="N237" s="128"/>
      <c r="O237" s="126"/>
      <c r="P237" s="127"/>
      <c r="Q237" s="105"/>
      <c r="R237" s="105"/>
    </row>
    <row r="238" spans="1:18">
      <c r="A238" s="9"/>
      <c r="B238" s="126"/>
      <c r="C238" s="125"/>
      <c r="D238" s="126"/>
      <c r="E238" s="127"/>
      <c r="F238" s="127"/>
      <c r="G238" s="126"/>
      <c r="H238" s="128"/>
      <c r="I238" s="126"/>
      <c r="J238" s="126"/>
      <c r="K238" s="43"/>
      <c r="L238" s="127"/>
      <c r="M238" s="126"/>
      <c r="N238" s="128"/>
      <c r="O238" s="126"/>
      <c r="P238" s="127"/>
      <c r="Q238" s="105"/>
      <c r="R238" s="105"/>
    </row>
    <row r="239" spans="1:18">
      <c r="A239" s="9"/>
      <c r="B239" s="126"/>
      <c r="C239" s="125"/>
      <c r="D239" s="126"/>
      <c r="E239" s="127"/>
      <c r="F239" s="127"/>
      <c r="G239" s="126"/>
      <c r="H239" s="128"/>
      <c r="I239" s="126"/>
      <c r="J239" s="126"/>
      <c r="K239" s="43"/>
      <c r="L239" s="127"/>
      <c r="M239" s="126"/>
      <c r="N239" s="128"/>
      <c r="O239" s="126"/>
      <c r="P239" s="127"/>
      <c r="Q239" s="105"/>
      <c r="R239" s="105"/>
    </row>
    <row r="240" spans="1:18">
      <c r="A240" s="9"/>
      <c r="B240" s="126"/>
      <c r="C240" s="125"/>
      <c r="D240" s="126"/>
      <c r="E240" s="127"/>
      <c r="F240" s="127"/>
      <c r="G240" s="126"/>
      <c r="H240" s="128"/>
      <c r="I240" s="126"/>
      <c r="J240" s="126"/>
      <c r="K240" s="43"/>
      <c r="L240" s="127"/>
      <c r="M240" s="126"/>
      <c r="N240" s="128"/>
      <c r="O240" s="126"/>
      <c r="P240" s="127"/>
      <c r="Q240" s="105"/>
      <c r="R240" s="105"/>
    </row>
    <row r="241" ht="36" customHeight="1" spans="1:18">
      <c r="A241" s="9"/>
      <c r="B241" s="126"/>
      <c r="C241" s="125"/>
      <c r="D241" s="126"/>
      <c r="E241" s="127"/>
      <c r="F241" s="127"/>
      <c r="G241" s="126"/>
      <c r="H241" s="128"/>
      <c r="I241" s="126"/>
      <c r="J241" s="126"/>
      <c r="K241" s="25"/>
      <c r="L241" s="127"/>
      <c r="M241" s="126"/>
      <c r="N241" s="128"/>
      <c r="O241" s="126"/>
      <c r="P241" s="127"/>
      <c r="Q241" s="105"/>
      <c r="R241" s="105"/>
    </row>
    <row r="242" spans="1:18">
      <c r="A242" s="7">
        <v>48</v>
      </c>
      <c r="B242" s="125" t="s">
        <v>516</v>
      </c>
      <c r="C242" s="125" t="s">
        <v>23</v>
      </c>
      <c r="D242" s="126" t="s">
        <v>398</v>
      </c>
      <c r="E242" s="127" t="s">
        <v>517</v>
      </c>
      <c r="F242" s="127" t="s">
        <v>518</v>
      </c>
      <c r="G242" s="126" t="s">
        <v>27</v>
      </c>
      <c r="H242" s="128" t="s">
        <v>519</v>
      </c>
      <c r="I242" s="126" t="s">
        <v>29</v>
      </c>
      <c r="J242" s="126" t="s">
        <v>404</v>
      </c>
      <c r="K242" s="20" t="s">
        <v>31</v>
      </c>
      <c r="L242" s="127" t="s">
        <v>387</v>
      </c>
      <c r="M242" s="126"/>
      <c r="N242" s="140" t="s">
        <v>520</v>
      </c>
      <c r="O242" s="126" t="s">
        <v>33</v>
      </c>
      <c r="P242" s="127" t="s">
        <v>521</v>
      </c>
      <c r="Q242" s="105"/>
      <c r="R242" s="105"/>
    </row>
    <row r="243" spans="1:18">
      <c r="A243" s="7"/>
      <c r="B243" s="125"/>
      <c r="C243" s="125"/>
      <c r="D243" s="126"/>
      <c r="E243" s="127"/>
      <c r="F243" s="127"/>
      <c r="G243" s="126"/>
      <c r="H243" s="128"/>
      <c r="I243" s="126"/>
      <c r="J243" s="126"/>
      <c r="K243" s="43"/>
      <c r="L243" s="127"/>
      <c r="M243" s="126"/>
      <c r="N243" s="140"/>
      <c r="O243" s="126"/>
      <c r="P243" s="127"/>
      <c r="Q243" s="105"/>
      <c r="R243" s="105"/>
    </row>
    <row r="244" spans="1:18">
      <c r="A244" s="7"/>
      <c r="B244" s="125"/>
      <c r="C244" s="125"/>
      <c r="D244" s="126"/>
      <c r="E244" s="127"/>
      <c r="F244" s="127"/>
      <c r="G244" s="126"/>
      <c r="H244" s="128"/>
      <c r="I244" s="126"/>
      <c r="J244" s="126"/>
      <c r="K244" s="43"/>
      <c r="L244" s="127"/>
      <c r="M244" s="126"/>
      <c r="N244" s="140"/>
      <c r="O244" s="126"/>
      <c r="P244" s="127"/>
      <c r="Q244" s="105"/>
      <c r="R244" s="105"/>
    </row>
    <row r="245" spans="1:18">
      <c r="A245" s="7"/>
      <c r="B245" s="125"/>
      <c r="C245" s="125"/>
      <c r="D245" s="126"/>
      <c r="E245" s="127"/>
      <c r="F245" s="127"/>
      <c r="G245" s="126"/>
      <c r="H245" s="128"/>
      <c r="I245" s="126"/>
      <c r="J245" s="126"/>
      <c r="K245" s="43"/>
      <c r="L245" s="127"/>
      <c r="M245" s="126"/>
      <c r="N245" s="140"/>
      <c r="O245" s="126"/>
      <c r="P245" s="127"/>
      <c r="Q245" s="105"/>
      <c r="R245" s="105"/>
    </row>
    <row r="246" spans="1:18">
      <c r="A246" s="7"/>
      <c r="B246" s="125"/>
      <c r="C246" s="125"/>
      <c r="D246" s="126"/>
      <c r="E246" s="127"/>
      <c r="F246" s="127"/>
      <c r="G246" s="126"/>
      <c r="H246" s="128"/>
      <c r="I246" s="126"/>
      <c r="J246" s="126"/>
      <c r="K246" s="43"/>
      <c r="L246" s="127"/>
      <c r="M246" s="126"/>
      <c r="N246" s="140"/>
      <c r="O246" s="126"/>
      <c r="P246" s="127"/>
      <c r="Q246" s="105"/>
      <c r="R246" s="105"/>
    </row>
    <row r="247" ht="37" customHeight="1" spans="1:18">
      <c r="A247" s="7"/>
      <c r="B247" s="125"/>
      <c r="C247" s="125"/>
      <c r="D247" s="126"/>
      <c r="E247" s="127"/>
      <c r="F247" s="127"/>
      <c r="G247" s="126"/>
      <c r="H247" s="128"/>
      <c r="I247" s="126"/>
      <c r="J247" s="126"/>
      <c r="K247" s="25"/>
      <c r="L247" s="127"/>
      <c r="M247" s="126"/>
      <c r="N247" s="140"/>
      <c r="O247" s="126"/>
      <c r="P247" s="127"/>
      <c r="Q247" s="105"/>
      <c r="R247" s="105"/>
    </row>
    <row r="248" spans="1:18">
      <c r="A248" s="7"/>
      <c r="B248" s="125"/>
      <c r="C248" s="125"/>
      <c r="D248" s="126"/>
      <c r="E248" s="127"/>
      <c r="F248" s="127"/>
      <c r="G248" s="126" t="s">
        <v>35</v>
      </c>
      <c r="H248" s="128" t="s">
        <v>522</v>
      </c>
      <c r="I248" s="126" t="s">
        <v>29</v>
      </c>
      <c r="J248" s="126" t="s">
        <v>404</v>
      </c>
      <c r="K248" s="20" t="s">
        <v>31</v>
      </c>
      <c r="L248" s="127" t="s">
        <v>387</v>
      </c>
      <c r="M248" s="126"/>
      <c r="N248" s="140" t="s">
        <v>523</v>
      </c>
      <c r="O248" s="126" t="s">
        <v>39</v>
      </c>
      <c r="P248" s="127" t="s">
        <v>524</v>
      </c>
      <c r="Q248" s="105"/>
      <c r="R248" s="105"/>
    </row>
    <row r="249" spans="1:18">
      <c r="A249" s="7"/>
      <c r="B249" s="125"/>
      <c r="C249" s="125"/>
      <c r="D249" s="126"/>
      <c r="E249" s="127"/>
      <c r="F249" s="127"/>
      <c r="G249" s="126"/>
      <c r="H249" s="128"/>
      <c r="I249" s="126"/>
      <c r="J249" s="126"/>
      <c r="K249" s="43"/>
      <c r="L249" s="127"/>
      <c r="M249" s="126"/>
      <c r="N249" s="140"/>
      <c r="O249" s="126"/>
      <c r="P249" s="127"/>
      <c r="Q249" s="105"/>
      <c r="R249" s="105"/>
    </row>
    <row r="250" spans="1:18">
      <c r="A250" s="7"/>
      <c r="B250" s="125"/>
      <c r="C250" s="125"/>
      <c r="D250" s="126"/>
      <c r="E250" s="127"/>
      <c r="F250" s="127"/>
      <c r="G250" s="126"/>
      <c r="H250" s="128"/>
      <c r="I250" s="126"/>
      <c r="J250" s="126"/>
      <c r="K250" s="43"/>
      <c r="L250" s="127"/>
      <c r="M250" s="126"/>
      <c r="N250" s="140"/>
      <c r="O250" s="126"/>
      <c r="P250" s="127"/>
      <c r="Q250" s="105"/>
      <c r="R250" s="105"/>
    </row>
    <row r="251" spans="1:18">
      <c r="A251" s="7"/>
      <c r="B251" s="125"/>
      <c r="C251" s="125"/>
      <c r="D251" s="126"/>
      <c r="E251" s="127"/>
      <c r="F251" s="127"/>
      <c r="G251" s="126"/>
      <c r="H251" s="128"/>
      <c r="I251" s="126"/>
      <c r="J251" s="126"/>
      <c r="K251" s="43"/>
      <c r="L251" s="127"/>
      <c r="M251" s="126"/>
      <c r="N251" s="140"/>
      <c r="O251" s="126"/>
      <c r="P251" s="127"/>
      <c r="Q251" s="105"/>
      <c r="R251" s="105"/>
    </row>
    <row r="252" spans="1:18">
      <c r="A252" s="7"/>
      <c r="B252" s="125"/>
      <c r="C252" s="125"/>
      <c r="D252" s="126"/>
      <c r="E252" s="127"/>
      <c r="F252" s="127"/>
      <c r="G252" s="126"/>
      <c r="H252" s="128"/>
      <c r="I252" s="126"/>
      <c r="J252" s="126"/>
      <c r="K252" s="43"/>
      <c r="L252" s="127"/>
      <c r="M252" s="126"/>
      <c r="N252" s="140"/>
      <c r="O252" s="126"/>
      <c r="P252" s="127"/>
      <c r="Q252" s="105"/>
      <c r="R252" s="105"/>
    </row>
    <row r="253" spans="1:18">
      <c r="A253" s="7"/>
      <c r="B253" s="125"/>
      <c r="C253" s="125"/>
      <c r="D253" s="126"/>
      <c r="E253" s="127"/>
      <c r="F253" s="127"/>
      <c r="G253" s="126"/>
      <c r="H253" s="128"/>
      <c r="I253" s="126"/>
      <c r="J253" s="126"/>
      <c r="K253" s="43"/>
      <c r="L253" s="127"/>
      <c r="M253" s="126"/>
      <c r="N253" s="140"/>
      <c r="O253" s="126"/>
      <c r="P253" s="127"/>
      <c r="Q253" s="105"/>
      <c r="R253" s="105"/>
    </row>
    <row r="254" ht="53" customHeight="1" spans="1:18">
      <c r="A254" s="7"/>
      <c r="B254" s="125"/>
      <c r="C254" s="125"/>
      <c r="D254" s="126"/>
      <c r="E254" s="127"/>
      <c r="F254" s="127"/>
      <c r="G254" s="126"/>
      <c r="H254" s="128"/>
      <c r="I254" s="126"/>
      <c r="J254" s="126"/>
      <c r="K254" s="25"/>
      <c r="L254" s="127"/>
      <c r="M254" s="126"/>
      <c r="N254" s="140"/>
      <c r="O254" s="126"/>
      <c r="P254" s="127"/>
      <c r="Q254" s="105"/>
      <c r="R254" s="105"/>
    </row>
    <row r="255" spans="1:18">
      <c r="A255" s="7"/>
      <c r="B255" s="125"/>
      <c r="C255" s="125"/>
      <c r="D255" s="126"/>
      <c r="E255" s="127"/>
      <c r="F255" s="127"/>
      <c r="G255" s="129" t="s">
        <v>51</v>
      </c>
      <c r="H255" s="128" t="s">
        <v>525</v>
      </c>
      <c r="I255" s="126" t="s">
        <v>53</v>
      </c>
      <c r="J255" s="129" t="s">
        <v>37</v>
      </c>
      <c r="K255" s="5" t="s">
        <v>31</v>
      </c>
      <c r="L255" s="127" t="s">
        <v>387</v>
      </c>
      <c r="M255" s="129"/>
      <c r="N255" s="140" t="s">
        <v>54</v>
      </c>
      <c r="O255" s="126" t="s">
        <v>39</v>
      </c>
      <c r="P255" s="127" t="s">
        <v>71</v>
      </c>
      <c r="Q255" s="105"/>
      <c r="R255" s="105"/>
    </row>
    <row r="256" spans="1:18">
      <c r="A256" s="9">
        <v>49</v>
      </c>
      <c r="B256" s="126" t="s">
        <v>526</v>
      </c>
      <c r="C256" s="125" t="s">
        <v>23</v>
      </c>
      <c r="D256" s="126" t="s">
        <v>398</v>
      </c>
      <c r="E256" s="127" t="s">
        <v>527</v>
      </c>
      <c r="F256" s="127" t="s">
        <v>528</v>
      </c>
      <c r="G256" s="126" t="s">
        <v>27</v>
      </c>
      <c r="H256" s="128" t="s">
        <v>529</v>
      </c>
      <c r="I256" s="126" t="s">
        <v>29</v>
      </c>
      <c r="J256" s="126" t="s">
        <v>404</v>
      </c>
      <c r="K256" s="20" t="s">
        <v>31</v>
      </c>
      <c r="L256" s="127" t="s">
        <v>387</v>
      </c>
      <c r="M256" s="126"/>
      <c r="N256" s="140" t="s">
        <v>530</v>
      </c>
      <c r="O256" s="126" t="s">
        <v>33</v>
      </c>
      <c r="P256" s="127" t="s">
        <v>172</v>
      </c>
      <c r="Q256" s="105"/>
      <c r="R256" s="105"/>
    </row>
    <row r="257" spans="1:18">
      <c r="A257" s="9"/>
      <c r="B257" s="126"/>
      <c r="C257" s="125"/>
      <c r="D257" s="126"/>
      <c r="E257" s="127"/>
      <c r="F257" s="127"/>
      <c r="G257" s="126"/>
      <c r="H257" s="128"/>
      <c r="I257" s="126"/>
      <c r="J257" s="126"/>
      <c r="K257" s="43"/>
      <c r="L257" s="127"/>
      <c r="M257" s="126"/>
      <c r="N257" s="140"/>
      <c r="O257" s="126"/>
      <c r="P257" s="127"/>
      <c r="Q257" s="105"/>
      <c r="R257" s="105"/>
    </row>
    <row r="258" spans="1:18">
      <c r="A258" s="9"/>
      <c r="B258" s="126"/>
      <c r="C258" s="125"/>
      <c r="D258" s="126"/>
      <c r="E258" s="127"/>
      <c r="F258" s="127"/>
      <c r="G258" s="126"/>
      <c r="H258" s="128"/>
      <c r="I258" s="126"/>
      <c r="J258" s="126"/>
      <c r="K258" s="43"/>
      <c r="L258" s="127"/>
      <c r="M258" s="126"/>
      <c r="N258" s="140"/>
      <c r="O258" s="126"/>
      <c r="P258" s="127"/>
      <c r="Q258" s="105"/>
      <c r="R258" s="105"/>
    </row>
    <row r="259" ht="50" customHeight="1" spans="1:18">
      <c r="A259" s="9"/>
      <c r="B259" s="126"/>
      <c r="C259" s="125"/>
      <c r="D259" s="126"/>
      <c r="E259" s="127"/>
      <c r="F259" s="127"/>
      <c r="G259" s="126"/>
      <c r="H259" s="128"/>
      <c r="I259" s="126"/>
      <c r="J259" s="126"/>
      <c r="K259" s="25"/>
      <c r="L259" s="127"/>
      <c r="M259" s="126"/>
      <c r="N259" s="140"/>
      <c r="O259" s="126"/>
      <c r="P259" s="127"/>
      <c r="Q259" s="105"/>
      <c r="R259" s="105"/>
    </row>
    <row r="260" spans="1:18">
      <c r="A260" s="9"/>
      <c r="B260" s="126"/>
      <c r="C260" s="125"/>
      <c r="D260" s="126"/>
      <c r="E260" s="127"/>
      <c r="F260" s="127"/>
      <c r="G260" s="126" t="s">
        <v>35</v>
      </c>
      <c r="H260" s="128" t="s">
        <v>531</v>
      </c>
      <c r="I260" s="126" t="s">
        <v>29</v>
      </c>
      <c r="J260" s="126" t="s">
        <v>37</v>
      </c>
      <c r="K260" s="20" t="s">
        <v>31</v>
      </c>
      <c r="L260" s="127" t="s">
        <v>387</v>
      </c>
      <c r="M260" s="126"/>
      <c r="N260" s="140" t="s">
        <v>532</v>
      </c>
      <c r="O260" s="126" t="s">
        <v>39</v>
      </c>
      <c r="P260" s="127" t="s">
        <v>533</v>
      </c>
      <c r="Q260" s="105"/>
      <c r="R260" s="105"/>
    </row>
    <row r="261" spans="1:18">
      <c r="A261" s="9"/>
      <c r="B261" s="126"/>
      <c r="C261" s="125"/>
      <c r="D261" s="126"/>
      <c r="E261" s="127"/>
      <c r="F261" s="127"/>
      <c r="G261" s="126"/>
      <c r="H261" s="128"/>
      <c r="I261" s="126"/>
      <c r="J261" s="126"/>
      <c r="K261" s="43"/>
      <c r="L261" s="127"/>
      <c r="M261" s="126"/>
      <c r="N261" s="140"/>
      <c r="O261" s="126"/>
      <c r="P261" s="127"/>
      <c r="Q261" s="105"/>
      <c r="R261" s="105"/>
    </row>
    <row r="262" spans="1:18">
      <c r="A262" s="9"/>
      <c r="B262" s="126"/>
      <c r="C262" s="125"/>
      <c r="D262" s="126"/>
      <c r="E262" s="127"/>
      <c r="F262" s="127"/>
      <c r="G262" s="126"/>
      <c r="H262" s="128"/>
      <c r="I262" s="126"/>
      <c r="J262" s="126"/>
      <c r="K262" s="43"/>
      <c r="L262" s="127"/>
      <c r="M262" s="126"/>
      <c r="N262" s="140"/>
      <c r="O262" s="126"/>
      <c r="P262" s="127"/>
      <c r="Q262" s="105"/>
      <c r="R262" s="105"/>
    </row>
    <row r="263" spans="1:18">
      <c r="A263" s="9"/>
      <c r="B263" s="126"/>
      <c r="C263" s="125"/>
      <c r="D263" s="126"/>
      <c r="E263" s="127"/>
      <c r="F263" s="127"/>
      <c r="G263" s="126"/>
      <c r="H263" s="128"/>
      <c r="I263" s="126"/>
      <c r="J263" s="126"/>
      <c r="K263" s="43"/>
      <c r="L263" s="127"/>
      <c r="M263" s="126"/>
      <c r="N263" s="140"/>
      <c r="O263" s="126"/>
      <c r="P263" s="127"/>
      <c r="Q263" s="105"/>
      <c r="R263" s="105"/>
    </row>
    <row r="264" spans="1:18">
      <c r="A264" s="9"/>
      <c r="B264" s="126"/>
      <c r="C264" s="125"/>
      <c r="D264" s="126"/>
      <c r="E264" s="127"/>
      <c r="F264" s="127"/>
      <c r="G264" s="126"/>
      <c r="H264" s="128"/>
      <c r="I264" s="126"/>
      <c r="J264" s="126"/>
      <c r="K264" s="43"/>
      <c r="L264" s="127"/>
      <c r="M264" s="126"/>
      <c r="N264" s="140"/>
      <c r="O264" s="126"/>
      <c r="P264" s="127"/>
      <c r="Q264" s="105"/>
      <c r="R264" s="105"/>
    </row>
    <row r="265" spans="1:18">
      <c r="A265" s="9"/>
      <c r="B265" s="126"/>
      <c r="C265" s="125"/>
      <c r="D265" s="126"/>
      <c r="E265" s="127"/>
      <c r="F265" s="127"/>
      <c r="G265" s="126"/>
      <c r="H265" s="128"/>
      <c r="I265" s="126"/>
      <c r="J265" s="126"/>
      <c r="K265" s="25"/>
      <c r="L265" s="127"/>
      <c r="M265" s="126"/>
      <c r="N265" s="140"/>
      <c r="O265" s="126"/>
      <c r="P265" s="127"/>
      <c r="Q265" s="105"/>
      <c r="R265" s="105"/>
    </row>
    <row r="266" spans="1:18">
      <c r="A266" s="9"/>
      <c r="B266" s="126"/>
      <c r="C266" s="125"/>
      <c r="D266" s="126"/>
      <c r="E266" s="127"/>
      <c r="F266" s="127"/>
      <c r="G266" s="129" t="s">
        <v>51</v>
      </c>
      <c r="H266" s="128" t="s">
        <v>534</v>
      </c>
      <c r="I266" s="126" t="s">
        <v>29</v>
      </c>
      <c r="J266" s="129" t="s">
        <v>37</v>
      </c>
      <c r="K266" s="5" t="s">
        <v>31</v>
      </c>
      <c r="L266" s="127" t="s">
        <v>387</v>
      </c>
      <c r="M266" s="129"/>
      <c r="N266" s="140" t="s">
        <v>54</v>
      </c>
      <c r="O266" s="126" t="s">
        <v>39</v>
      </c>
      <c r="P266" s="127" t="s">
        <v>71</v>
      </c>
      <c r="Q266" s="105"/>
      <c r="R266" s="105"/>
    </row>
    <row r="267" spans="1:18">
      <c r="A267" s="9">
        <v>50</v>
      </c>
      <c r="B267" s="126" t="s">
        <v>535</v>
      </c>
      <c r="C267" s="125" t="s">
        <v>23</v>
      </c>
      <c r="D267" s="126" t="s">
        <v>398</v>
      </c>
      <c r="E267" s="127" t="s">
        <v>536</v>
      </c>
      <c r="F267" s="127" t="s">
        <v>537</v>
      </c>
      <c r="G267" s="126" t="s">
        <v>27</v>
      </c>
      <c r="H267" s="128" t="s">
        <v>538</v>
      </c>
      <c r="I267" s="126" t="s">
        <v>29</v>
      </c>
      <c r="J267" s="126" t="s">
        <v>404</v>
      </c>
      <c r="K267" s="20" t="s">
        <v>31</v>
      </c>
      <c r="L267" s="127" t="s">
        <v>387</v>
      </c>
      <c r="M267" s="126"/>
      <c r="N267" s="140" t="s">
        <v>539</v>
      </c>
      <c r="O267" s="126" t="s">
        <v>33</v>
      </c>
      <c r="P267" s="127" t="s">
        <v>221</v>
      </c>
      <c r="Q267" s="105"/>
      <c r="R267" s="105"/>
    </row>
    <row r="268" spans="1:18">
      <c r="A268" s="9"/>
      <c r="B268" s="126"/>
      <c r="C268" s="125"/>
      <c r="D268" s="126"/>
      <c r="E268" s="127"/>
      <c r="F268" s="127"/>
      <c r="G268" s="126"/>
      <c r="H268" s="128"/>
      <c r="I268" s="126"/>
      <c r="J268" s="126"/>
      <c r="K268" s="43"/>
      <c r="L268" s="127"/>
      <c r="M268" s="126"/>
      <c r="N268" s="140"/>
      <c r="O268" s="126"/>
      <c r="P268" s="127"/>
      <c r="Q268" s="105"/>
      <c r="R268" s="105"/>
    </row>
    <row r="269" spans="1:18">
      <c r="A269" s="9"/>
      <c r="B269" s="126"/>
      <c r="C269" s="125"/>
      <c r="D269" s="126"/>
      <c r="E269" s="127"/>
      <c r="F269" s="127"/>
      <c r="G269" s="126"/>
      <c r="H269" s="128"/>
      <c r="I269" s="126"/>
      <c r="J269" s="126"/>
      <c r="K269" s="43"/>
      <c r="L269" s="127"/>
      <c r="M269" s="126"/>
      <c r="N269" s="140"/>
      <c r="O269" s="126"/>
      <c r="P269" s="127"/>
      <c r="Q269" s="105"/>
      <c r="R269" s="105"/>
    </row>
    <row r="270" spans="1:18">
      <c r="A270" s="9"/>
      <c r="B270" s="126"/>
      <c r="C270" s="125"/>
      <c r="D270" s="126"/>
      <c r="E270" s="127"/>
      <c r="F270" s="127"/>
      <c r="G270" s="126"/>
      <c r="H270" s="128"/>
      <c r="I270" s="126"/>
      <c r="J270" s="126"/>
      <c r="K270" s="25"/>
      <c r="L270" s="127"/>
      <c r="M270" s="126"/>
      <c r="N270" s="140"/>
      <c r="O270" s="126"/>
      <c r="P270" s="127"/>
      <c r="Q270" s="105"/>
      <c r="R270" s="105"/>
    </row>
    <row r="271" spans="1:18">
      <c r="A271" s="9"/>
      <c r="B271" s="126"/>
      <c r="C271" s="125"/>
      <c r="D271" s="126"/>
      <c r="E271" s="127"/>
      <c r="F271" s="127"/>
      <c r="G271" s="126" t="s">
        <v>35</v>
      </c>
      <c r="H271" s="128" t="s">
        <v>540</v>
      </c>
      <c r="I271" s="126" t="s">
        <v>29</v>
      </c>
      <c r="J271" s="126" t="s">
        <v>404</v>
      </c>
      <c r="K271" s="20" t="s">
        <v>31</v>
      </c>
      <c r="L271" s="127" t="s">
        <v>387</v>
      </c>
      <c r="M271" s="126"/>
      <c r="N271" s="140" t="s">
        <v>541</v>
      </c>
      <c r="O271" s="126" t="s">
        <v>39</v>
      </c>
      <c r="P271" s="127" t="s">
        <v>97</v>
      </c>
      <c r="Q271" s="105"/>
      <c r="R271" s="105"/>
    </row>
    <row r="272" spans="1:18">
      <c r="A272" s="9"/>
      <c r="B272" s="126"/>
      <c r="C272" s="125"/>
      <c r="D272" s="126"/>
      <c r="E272" s="127"/>
      <c r="F272" s="127"/>
      <c r="G272" s="126"/>
      <c r="H272" s="128"/>
      <c r="I272" s="126"/>
      <c r="J272" s="126"/>
      <c r="K272" s="43"/>
      <c r="L272" s="127"/>
      <c r="M272" s="126"/>
      <c r="N272" s="140"/>
      <c r="O272" s="126"/>
      <c r="P272" s="127"/>
      <c r="Q272" s="105"/>
      <c r="R272" s="105"/>
    </row>
    <row r="273" spans="1:18">
      <c r="A273" s="9"/>
      <c r="B273" s="126"/>
      <c r="C273" s="125"/>
      <c r="D273" s="126"/>
      <c r="E273" s="127"/>
      <c r="F273" s="127"/>
      <c r="G273" s="126"/>
      <c r="H273" s="128"/>
      <c r="I273" s="126"/>
      <c r="J273" s="126"/>
      <c r="K273" s="43"/>
      <c r="L273" s="127"/>
      <c r="M273" s="126"/>
      <c r="N273" s="140"/>
      <c r="O273" s="126"/>
      <c r="P273" s="127"/>
      <c r="Q273" s="105"/>
      <c r="R273" s="105"/>
    </row>
    <row r="274" spans="1:18">
      <c r="A274" s="9"/>
      <c r="B274" s="126"/>
      <c r="C274" s="125"/>
      <c r="D274" s="126"/>
      <c r="E274" s="127"/>
      <c r="F274" s="127"/>
      <c r="G274" s="126"/>
      <c r="H274" s="128"/>
      <c r="I274" s="126"/>
      <c r="J274" s="126"/>
      <c r="K274" s="43"/>
      <c r="L274" s="127"/>
      <c r="M274" s="126"/>
      <c r="N274" s="140"/>
      <c r="O274" s="126"/>
      <c r="P274" s="127"/>
      <c r="Q274" s="105"/>
      <c r="R274" s="105"/>
    </row>
    <row r="275" ht="69" customHeight="1" spans="1:18">
      <c r="A275" s="9"/>
      <c r="B275" s="126"/>
      <c r="C275" s="125"/>
      <c r="D275" s="126"/>
      <c r="E275" s="127"/>
      <c r="F275" s="127"/>
      <c r="G275" s="126"/>
      <c r="H275" s="128"/>
      <c r="I275" s="126"/>
      <c r="J275" s="126"/>
      <c r="K275" s="25"/>
      <c r="L275" s="127"/>
      <c r="M275" s="126"/>
      <c r="N275" s="140"/>
      <c r="O275" s="126"/>
      <c r="P275" s="127"/>
      <c r="Q275" s="105"/>
      <c r="R275" s="105"/>
    </row>
    <row r="276" spans="1:18">
      <c r="A276" s="9"/>
      <c r="B276" s="126"/>
      <c r="C276" s="125"/>
      <c r="D276" s="126"/>
      <c r="E276" s="127"/>
      <c r="F276" s="127"/>
      <c r="G276" s="126" t="s">
        <v>47</v>
      </c>
      <c r="H276" s="128" t="s">
        <v>542</v>
      </c>
      <c r="I276" s="126" t="s">
        <v>29</v>
      </c>
      <c r="J276" s="126" t="s">
        <v>37</v>
      </c>
      <c r="K276" s="20" t="s">
        <v>31</v>
      </c>
      <c r="L276" s="127" t="s">
        <v>387</v>
      </c>
      <c r="M276" s="126" t="s">
        <v>82</v>
      </c>
      <c r="N276" s="140" t="s">
        <v>543</v>
      </c>
      <c r="O276" s="126" t="s">
        <v>39</v>
      </c>
      <c r="P276" s="127" t="s">
        <v>55</v>
      </c>
      <c r="Q276" s="105"/>
      <c r="R276" s="105"/>
    </row>
    <row r="277" spans="1:18">
      <c r="A277" s="9"/>
      <c r="B277" s="126"/>
      <c r="C277" s="125"/>
      <c r="D277" s="126"/>
      <c r="E277" s="127"/>
      <c r="F277" s="127"/>
      <c r="G277" s="126"/>
      <c r="H277" s="128"/>
      <c r="I277" s="126"/>
      <c r="J277" s="126"/>
      <c r="K277" s="25"/>
      <c r="L277" s="127"/>
      <c r="M277" s="126"/>
      <c r="N277" s="140"/>
      <c r="O277" s="126"/>
      <c r="P277" s="127"/>
      <c r="Q277" s="105"/>
      <c r="R277" s="105"/>
    </row>
    <row r="278" spans="1:18">
      <c r="A278" s="9"/>
      <c r="B278" s="126"/>
      <c r="C278" s="125"/>
      <c r="D278" s="126"/>
      <c r="E278" s="127"/>
      <c r="F278" s="127"/>
      <c r="G278" s="129" t="s">
        <v>51</v>
      </c>
      <c r="H278" s="128" t="s">
        <v>544</v>
      </c>
      <c r="I278" s="126" t="s">
        <v>29</v>
      </c>
      <c r="J278" s="129" t="s">
        <v>37</v>
      </c>
      <c r="K278" s="5" t="s">
        <v>31</v>
      </c>
      <c r="L278" s="127" t="s">
        <v>387</v>
      </c>
      <c r="M278" s="129"/>
      <c r="N278" s="140" t="s">
        <v>54</v>
      </c>
      <c r="O278" s="126" t="s">
        <v>39</v>
      </c>
      <c r="P278" s="127" t="s">
        <v>84</v>
      </c>
      <c r="Q278" s="105"/>
      <c r="R278" s="105"/>
    </row>
    <row r="279" ht="94.5" spans="1:18">
      <c r="A279" s="9">
        <v>51</v>
      </c>
      <c r="B279" s="126" t="s">
        <v>545</v>
      </c>
      <c r="C279" s="125" t="s">
        <v>23</v>
      </c>
      <c r="D279" s="126" t="s">
        <v>398</v>
      </c>
      <c r="E279" s="127" t="s">
        <v>546</v>
      </c>
      <c r="F279" s="127"/>
      <c r="G279" s="129" t="s">
        <v>27</v>
      </c>
      <c r="H279" s="128" t="s">
        <v>547</v>
      </c>
      <c r="I279" s="126" t="s">
        <v>29</v>
      </c>
      <c r="J279" s="129" t="s">
        <v>404</v>
      </c>
      <c r="K279" s="5" t="s">
        <v>31</v>
      </c>
      <c r="L279" s="127" t="s">
        <v>387</v>
      </c>
      <c r="M279" s="129"/>
      <c r="N279" s="140" t="s">
        <v>548</v>
      </c>
      <c r="O279" s="126" t="s">
        <v>33</v>
      </c>
      <c r="P279" s="127" t="s">
        <v>521</v>
      </c>
      <c r="Q279" s="105"/>
      <c r="R279" s="105"/>
    </row>
    <row r="280" ht="121.5" spans="1:18">
      <c r="A280" s="9"/>
      <c r="B280" s="126"/>
      <c r="C280" s="125"/>
      <c r="D280" s="126"/>
      <c r="E280" s="127"/>
      <c r="F280" s="127"/>
      <c r="G280" s="129" t="s">
        <v>35</v>
      </c>
      <c r="H280" s="128" t="s">
        <v>549</v>
      </c>
      <c r="I280" s="126" t="s">
        <v>29</v>
      </c>
      <c r="J280" s="129" t="s">
        <v>550</v>
      </c>
      <c r="K280" s="5" t="s">
        <v>31</v>
      </c>
      <c r="L280" s="127" t="s">
        <v>387</v>
      </c>
      <c r="M280" s="129"/>
      <c r="N280" s="140" t="s">
        <v>551</v>
      </c>
      <c r="O280" s="126" t="s">
        <v>39</v>
      </c>
      <c r="P280" s="127" t="s">
        <v>413</v>
      </c>
      <c r="Q280" s="105"/>
      <c r="R280" s="105"/>
    </row>
    <row r="281" spans="1:18">
      <c r="A281" s="9"/>
      <c r="B281" s="126"/>
      <c r="C281" s="125"/>
      <c r="D281" s="126"/>
      <c r="E281" s="127"/>
      <c r="F281" s="127"/>
      <c r="G281" s="129" t="s">
        <v>47</v>
      </c>
      <c r="H281" s="128" t="s">
        <v>552</v>
      </c>
      <c r="I281" s="126" t="s">
        <v>29</v>
      </c>
      <c r="J281" s="129" t="s">
        <v>37</v>
      </c>
      <c r="K281" s="5" t="s">
        <v>31</v>
      </c>
      <c r="L281" s="127" t="s">
        <v>387</v>
      </c>
      <c r="M281" s="129" t="s">
        <v>455</v>
      </c>
      <c r="N281" s="140" t="s">
        <v>553</v>
      </c>
      <c r="O281" s="126" t="s">
        <v>39</v>
      </c>
      <c r="P281" s="127" t="s">
        <v>117</v>
      </c>
      <c r="Q281" s="105"/>
      <c r="R281" s="105"/>
    </row>
    <row r="282" spans="1:18">
      <c r="A282" s="9"/>
      <c r="B282" s="126"/>
      <c r="C282" s="125"/>
      <c r="D282" s="126"/>
      <c r="E282" s="127"/>
      <c r="F282" s="127"/>
      <c r="G282" s="129" t="s">
        <v>51</v>
      </c>
      <c r="H282" s="128" t="s">
        <v>554</v>
      </c>
      <c r="I282" s="126" t="s">
        <v>53</v>
      </c>
      <c r="J282" s="129" t="s">
        <v>37</v>
      </c>
      <c r="K282" s="5" t="s">
        <v>31</v>
      </c>
      <c r="L282" s="127" t="s">
        <v>387</v>
      </c>
      <c r="M282" s="129"/>
      <c r="N282" s="140" t="s">
        <v>54</v>
      </c>
      <c r="O282" s="126" t="s">
        <v>39</v>
      </c>
      <c r="P282" s="127" t="s">
        <v>71</v>
      </c>
      <c r="Q282" s="105"/>
      <c r="R282" s="105"/>
    </row>
    <row r="283" spans="1:18">
      <c r="A283" s="7">
        <v>52</v>
      </c>
      <c r="B283" s="125" t="s">
        <v>555</v>
      </c>
      <c r="C283" s="125" t="s">
        <v>23</v>
      </c>
      <c r="D283" s="126" t="s">
        <v>398</v>
      </c>
      <c r="E283" s="127" t="s">
        <v>556</v>
      </c>
      <c r="F283" s="127" t="s">
        <v>557</v>
      </c>
      <c r="G283" s="126" t="s">
        <v>27</v>
      </c>
      <c r="H283" s="128" t="s">
        <v>558</v>
      </c>
      <c r="I283" s="126" t="s">
        <v>29</v>
      </c>
      <c r="J283" s="126" t="s">
        <v>404</v>
      </c>
      <c r="K283" s="20" t="s">
        <v>31</v>
      </c>
      <c r="L283" s="127" t="s">
        <v>387</v>
      </c>
      <c r="M283" s="126"/>
      <c r="N283" s="140" t="s">
        <v>559</v>
      </c>
      <c r="O283" s="126" t="s">
        <v>33</v>
      </c>
      <c r="P283" s="127" t="s">
        <v>395</v>
      </c>
      <c r="Q283" s="105"/>
      <c r="R283" s="105"/>
    </row>
    <row r="284" spans="1:18">
      <c r="A284" s="7"/>
      <c r="B284" s="125"/>
      <c r="C284" s="125"/>
      <c r="D284" s="126"/>
      <c r="E284" s="127"/>
      <c r="F284" s="127"/>
      <c r="G284" s="126"/>
      <c r="H284" s="128"/>
      <c r="I284" s="126"/>
      <c r="J284" s="126"/>
      <c r="K284" s="43"/>
      <c r="L284" s="127"/>
      <c r="M284" s="126"/>
      <c r="N284" s="140"/>
      <c r="O284" s="126"/>
      <c r="P284" s="127"/>
      <c r="Q284" s="105"/>
      <c r="R284" s="105"/>
    </row>
    <row r="285" spans="1:18">
      <c r="A285" s="7"/>
      <c r="B285" s="125"/>
      <c r="C285" s="125"/>
      <c r="D285" s="126"/>
      <c r="E285" s="127"/>
      <c r="F285" s="127"/>
      <c r="G285" s="126"/>
      <c r="H285" s="128"/>
      <c r="I285" s="126"/>
      <c r="J285" s="126"/>
      <c r="K285" s="43"/>
      <c r="L285" s="127"/>
      <c r="M285" s="126"/>
      <c r="N285" s="140"/>
      <c r="O285" s="126"/>
      <c r="P285" s="127"/>
      <c r="Q285" s="105"/>
      <c r="R285" s="105"/>
    </row>
    <row r="286" ht="57" customHeight="1" spans="1:18">
      <c r="A286" s="7"/>
      <c r="B286" s="125"/>
      <c r="C286" s="125"/>
      <c r="D286" s="126"/>
      <c r="E286" s="127"/>
      <c r="F286" s="127"/>
      <c r="G286" s="126"/>
      <c r="H286" s="128"/>
      <c r="I286" s="126"/>
      <c r="J286" s="126"/>
      <c r="K286" s="25"/>
      <c r="L286" s="127"/>
      <c r="M286" s="126"/>
      <c r="N286" s="140"/>
      <c r="O286" s="126"/>
      <c r="P286" s="127"/>
      <c r="Q286" s="105"/>
      <c r="R286" s="105"/>
    </row>
    <row r="287" spans="1:18">
      <c r="A287" s="7"/>
      <c r="B287" s="125"/>
      <c r="C287" s="125"/>
      <c r="D287" s="126"/>
      <c r="E287" s="127"/>
      <c r="F287" s="127"/>
      <c r="G287" s="126" t="s">
        <v>35</v>
      </c>
      <c r="H287" s="128" t="s">
        <v>560</v>
      </c>
      <c r="I287" s="126" t="s">
        <v>29</v>
      </c>
      <c r="J287" s="126" t="s">
        <v>404</v>
      </c>
      <c r="K287" s="20" t="s">
        <v>31</v>
      </c>
      <c r="L287" s="127" t="s">
        <v>387</v>
      </c>
      <c r="M287" s="126"/>
      <c r="N287" s="140" t="s">
        <v>561</v>
      </c>
      <c r="O287" s="126" t="s">
        <v>33</v>
      </c>
      <c r="P287" s="127" t="s">
        <v>46</v>
      </c>
      <c r="Q287" s="105"/>
      <c r="R287" s="105"/>
    </row>
    <row r="288" spans="1:18">
      <c r="A288" s="7"/>
      <c r="B288" s="125"/>
      <c r="C288" s="125"/>
      <c r="D288" s="126"/>
      <c r="E288" s="127"/>
      <c r="F288" s="127"/>
      <c r="G288" s="126"/>
      <c r="H288" s="128"/>
      <c r="I288" s="126"/>
      <c r="J288" s="126"/>
      <c r="K288" s="43"/>
      <c r="L288" s="127"/>
      <c r="M288" s="126"/>
      <c r="N288" s="140"/>
      <c r="O288" s="126"/>
      <c r="P288" s="127"/>
      <c r="Q288" s="105"/>
      <c r="R288" s="105"/>
    </row>
    <row r="289" spans="1:18">
      <c r="A289" s="7"/>
      <c r="B289" s="125"/>
      <c r="C289" s="125"/>
      <c r="D289" s="126"/>
      <c r="E289" s="127"/>
      <c r="F289" s="127"/>
      <c r="G289" s="126"/>
      <c r="H289" s="128"/>
      <c r="I289" s="126"/>
      <c r="J289" s="126"/>
      <c r="K289" s="43"/>
      <c r="L289" s="127"/>
      <c r="M289" s="126"/>
      <c r="N289" s="140"/>
      <c r="O289" s="126"/>
      <c r="P289" s="127"/>
      <c r="Q289" s="105"/>
      <c r="R289" s="105"/>
    </row>
    <row r="290" spans="1:18">
      <c r="A290" s="7"/>
      <c r="B290" s="125"/>
      <c r="C290" s="125"/>
      <c r="D290" s="126"/>
      <c r="E290" s="127"/>
      <c r="F290" s="127"/>
      <c r="G290" s="126"/>
      <c r="H290" s="128"/>
      <c r="I290" s="126"/>
      <c r="J290" s="126"/>
      <c r="K290" s="43"/>
      <c r="L290" s="127"/>
      <c r="M290" s="126"/>
      <c r="N290" s="140"/>
      <c r="O290" s="126"/>
      <c r="P290" s="127"/>
      <c r="Q290" s="105"/>
      <c r="R290" s="105"/>
    </row>
    <row r="291" spans="1:18">
      <c r="A291" s="7"/>
      <c r="B291" s="125"/>
      <c r="C291" s="125"/>
      <c r="D291" s="126"/>
      <c r="E291" s="127"/>
      <c r="F291" s="127"/>
      <c r="G291" s="126"/>
      <c r="H291" s="128"/>
      <c r="I291" s="126"/>
      <c r="J291" s="126"/>
      <c r="K291" s="43"/>
      <c r="L291" s="127"/>
      <c r="M291" s="126"/>
      <c r="N291" s="140"/>
      <c r="O291" s="126"/>
      <c r="P291" s="127"/>
      <c r="Q291" s="105"/>
      <c r="R291" s="105"/>
    </row>
    <row r="292" spans="1:18">
      <c r="A292" s="7"/>
      <c r="B292" s="125"/>
      <c r="C292" s="125"/>
      <c r="D292" s="126"/>
      <c r="E292" s="127"/>
      <c r="F292" s="127"/>
      <c r="G292" s="126"/>
      <c r="H292" s="128"/>
      <c r="I292" s="126"/>
      <c r="J292" s="126"/>
      <c r="K292" s="43"/>
      <c r="L292" s="127"/>
      <c r="M292" s="126"/>
      <c r="N292" s="140"/>
      <c r="O292" s="126"/>
      <c r="P292" s="127"/>
      <c r="Q292" s="105"/>
      <c r="R292" s="105"/>
    </row>
    <row r="293" spans="1:18">
      <c r="A293" s="7"/>
      <c r="B293" s="125"/>
      <c r="C293" s="125"/>
      <c r="D293" s="126"/>
      <c r="E293" s="127"/>
      <c r="F293" s="127"/>
      <c r="G293" s="126"/>
      <c r="H293" s="128"/>
      <c r="I293" s="126"/>
      <c r="J293" s="126"/>
      <c r="K293" s="25"/>
      <c r="L293" s="127"/>
      <c r="M293" s="126"/>
      <c r="N293" s="140"/>
      <c r="O293" s="126"/>
      <c r="P293" s="127"/>
      <c r="Q293" s="105"/>
      <c r="R293" s="105"/>
    </row>
    <row r="294" spans="1:18">
      <c r="A294" s="7"/>
      <c r="B294" s="125"/>
      <c r="C294" s="125"/>
      <c r="D294" s="126"/>
      <c r="E294" s="127"/>
      <c r="F294" s="127"/>
      <c r="G294" s="126" t="s">
        <v>47</v>
      </c>
      <c r="H294" s="128" t="s">
        <v>562</v>
      </c>
      <c r="I294" s="126" t="s">
        <v>29</v>
      </c>
      <c r="J294" s="126" t="s">
        <v>404</v>
      </c>
      <c r="K294" s="20" t="s">
        <v>31</v>
      </c>
      <c r="L294" s="127" t="s">
        <v>387</v>
      </c>
      <c r="M294" s="126" t="s">
        <v>563</v>
      </c>
      <c r="N294" s="140" t="s">
        <v>564</v>
      </c>
      <c r="O294" s="126" t="s">
        <v>39</v>
      </c>
      <c r="P294" s="127" t="s">
        <v>221</v>
      </c>
      <c r="Q294" s="105"/>
      <c r="R294" s="105"/>
    </row>
    <row r="295" spans="1:18">
      <c r="A295" s="7"/>
      <c r="B295" s="125"/>
      <c r="C295" s="125"/>
      <c r="D295" s="126"/>
      <c r="E295" s="127"/>
      <c r="F295" s="127"/>
      <c r="G295" s="126"/>
      <c r="H295" s="128"/>
      <c r="I295" s="126"/>
      <c r="J295" s="126"/>
      <c r="K295" s="43"/>
      <c r="L295" s="127"/>
      <c r="M295" s="126"/>
      <c r="N295" s="140"/>
      <c r="O295" s="126"/>
      <c r="P295" s="127"/>
      <c r="Q295" s="105"/>
      <c r="R295" s="105"/>
    </row>
    <row r="296" spans="1:18">
      <c r="A296" s="7"/>
      <c r="B296" s="125"/>
      <c r="C296" s="125"/>
      <c r="D296" s="126"/>
      <c r="E296" s="127"/>
      <c r="F296" s="127"/>
      <c r="G296" s="126"/>
      <c r="H296" s="128"/>
      <c r="I296" s="126"/>
      <c r="J296" s="126"/>
      <c r="K296" s="43"/>
      <c r="L296" s="127"/>
      <c r="M296" s="126"/>
      <c r="N296" s="140"/>
      <c r="O296" s="126"/>
      <c r="P296" s="127"/>
      <c r="Q296" s="105"/>
      <c r="R296" s="105"/>
    </row>
    <row r="297" spans="1:18">
      <c r="A297" s="7"/>
      <c r="B297" s="125"/>
      <c r="C297" s="125"/>
      <c r="D297" s="126"/>
      <c r="E297" s="127"/>
      <c r="F297" s="127"/>
      <c r="G297" s="126"/>
      <c r="H297" s="128"/>
      <c r="I297" s="126"/>
      <c r="J297" s="126"/>
      <c r="K297" s="25"/>
      <c r="L297" s="127"/>
      <c r="M297" s="126"/>
      <c r="N297" s="140"/>
      <c r="O297" s="126"/>
      <c r="P297" s="127"/>
      <c r="Q297" s="105"/>
      <c r="R297" s="105"/>
    </row>
    <row r="298" spans="1:18">
      <c r="A298" s="7"/>
      <c r="B298" s="125"/>
      <c r="C298" s="125"/>
      <c r="D298" s="126"/>
      <c r="E298" s="127"/>
      <c r="F298" s="127"/>
      <c r="G298" s="129" t="s">
        <v>51</v>
      </c>
      <c r="H298" s="128" t="s">
        <v>565</v>
      </c>
      <c r="I298" s="126" t="s">
        <v>53</v>
      </c>
      <c r="J298" s="129" t="s">
        <v>37</v>
      </c>
      <c r="K298" s="5" t="s">
        <v>31</v>
      </c>
      <c r="L298" s="127" t="s">
        <v>387</v>
      </c>
      <c r="M298" s="129"/>
      <c r="N298" s="140" t="s">
        <v>54</v>
      </c>
      <c r="O298" s="126" t="s">
        <v>39</v>
      </c>
      <c r="P298" s="127" t="s">
        <v>55</v>
      </c>
      <c r="Q298" s="105"/>
      <c r="R298" s="105"/>
    </row>
    <row r="299" ht="40.5" spans="1:18">
      <c r="A299" s="7">
        <v>53</v>
      </c>
      <c r="B299" s="125" t="s">
        <v>566</v>
      </c>
      <c r="C299" s="125" t="s">
        <v>23</v>
      </c>
      <c r="D299" s="126" t="s">
        <v>398</v>
      </c>
      <c r="E299" s="127" t="s">
        <v>567</v>
      </c>
      <c r="F299" s="127" t="s">
        <v>568</v>
      </c>
      <c r="G299" s="129" t="s">
        <v>27</v>
      </c>
      <c r="H299" s="128" t="s">
        <v>401</v>
      </c>
      <c r="I299" s="126" t="s">
        <v>29</v>
      </c>
      <c r="J299" s="129" t="s">
        <v>404</v>
      </c>
      <c r="K299" s="5" t="s">
        <v>31</v>
      </c>
      <c r="L299" s="127" t="s">
        <v>387</v>
      </c>
      <c r="M299" s="129"/>
      <c r="N299" s="140" t="s">
        <v>421</v>
      </c>
      <c r="O299" s="126" t="s">
        <v>33</v>
      </c>
      <c r="P299" s="127" t="s">
        <v>221</v>
      </c>
      <c r="Q299" s="105"/>
      <c r="R299" s="105"/>
    </row>
    <row r="300" spans="1:18">
      <c r="A300" s="7"/>
      <c r="B300" s="125"/>
      <c r="C300" s="125"/>
      <c r="D300" s="126"/>
      <c r="E300" s="127"/>
      <c r="F300" s="127"/>
      <c r="G300" s="126" t="s">
        <v>35</v>
      </c>
      <c r="H300" s="128" t="s">
        <v>569</v>
      </c>
      <c r="I300" s="126" t="s">
        <v>29</v>
      </c>
      <c r="J300" s="126" t="s">
        <v>37</v>
      </c>
      <c r="K300" s="20" t="s">
        <v>31</v>
      </c>
      <c r="L300" s="127" t="s">
        <v>387</v>
      </c>
      <c r="M300" s="126"/>
      <c r="N300" s="140" t="s">
        <v>570</v>
      </c>
      <c r="O300" s="126" t="s">
        <v>39</v>
      </c>
      <c r="P300" s="127" t="s">
        <v>40</v>
      </c>
      <c r="Q300" s="105"/>
      <c r="R300" s="105"/>
    </row>
    <row r="301" spans="1:18">
      <c r="A301" s="7"/>
      <c r="B301" s="125"/>
      <c r="C301" s="125"/>
      <c r="D301" s="126"/>
      <c r="E301" s="127"/>
      <c r="F301" s="127"/>
      <c r="G301" s="126"/>
      <c r="H301" s="128"/>
      <c r="I301" s="126"/>
      <c r="J301" s="126"/>
      <c r="K301" s="43"/>
      <c r="L301" s="127"/>
      <c r="M301" s="126"/>
      <c r="N301" s="140"/>
      <c r="O301" s="126"/>
      <c r="P301" s="127"/>
      <c r="Q301" s="105"/>
      <c r="R301" s="105"/>
    </row>
    <row r="302" spans="1:18">
      <c r="A302" s="7"/>
      <c r="B302" s="125"/>
      <c r="C302" s="125"/>
      <c r="D302" s="126"/>
      <c r="E302" s="127"/>
      <c r="F302" s="127"/>
      <c r="G302" s="126"/>
      <c r="H302" s="128"/>
      <c r="I302" s="126"/>
      <c r="J302" s="126"/>
      <c r="K302" s="43"/>
      <c r="L302" s="127"/>
      <c r="M302" s="126"/>
      <c r="N302" s="140"/>
      <c r="O302" s="126"/>
      <c r="P302" s="127"/>
      <c r="Q302" s="105"/>
      <c r="R302" s="105"/>
    </row>
    <row r="303" spans="1:18">
      <c r="A303" s="7"/>
      <c r="B303" s="125"/>
      <c r="C303" s="125"/>
      <c r="D303" s="126"/>
      <c r="E303" s="127"/>
      <c r="F303" s="127"/>
      <c r="G303" s="126"/>
      <c r="H303" s="128"/>
      <c r="I303" s="126"/>
      <c r="J303" s="126"/>
      <c r="K303" s="25"/>
      <c r="L303" s="127"/>
      <c r="M303" s="126"/>
      <c r="N303" s="140"/>
      <c r="O303" s="126"/>
      <c r="P303" s="127"/>
      <c r="Q303" s="105"/>
      <c r="R303" s="105"/>
    </row>
    <row r="304" spans="1:18">
      <c r="A304" s="7"/>
      <c r="B304" s="125"/>
      <c r="C304" s="125"/>
      <c r="D304" s="126"/>
      <c r="E304" s="127"/>
      <c r="F304" s="127"/>
      <c r="G304" s="126" t="s">
        <v>47</v>
      </c>
      <c r="H304" s="128" t="s">
        <v>571</v>
      </c>
      <c r="I304" s="126" t="s">
        <v>29</v>
      </c>
      <c r="J304" s="126" t="s">
        <v>30</v>
      </c>
      <c r="K304" s="20" t="s">
        <v>31</v>
      </c>
      <c r="L304" s="127" t="s">
        <v>387</v>
      </c>
      <c r="M304" s="126" t="s">
        <v>572</v>
      </c>
      <c r="N304" s="140" t="s">
        <v>573</v>
      </c>
      <c r="O304" s="126" t="s">
        <v>33</v>
      </c>
      <c r="P304" s="127" t="s">
        <v>80</v>
      </c>
      <c r="Q304" s="105"/>
      <c r="R304" s="105"/>
    </row>
    <row r="305" spans="1:18">
      <c r="A305" s="7"/>
      <c r="B305" s="125"/>
      <c r="C305" s="125"/>
      <c r="D305" s="126"/>
      <c r="E305" s="127"/>
      <c r="F305" s="127"/>
      <c r="G305" s="126"/>
      <c r="H305" s="128"/>
      <c r="I305" s="126"/>
      <c r="J305" s="126"/>
      <c r="K305" s="25"/>
      <c r="L305" s="127"/>
      <c r="M305" s="126"/>
      <c r="N305" s="140"/>
      <c r="O305" s="126"/>
      <c r="P305" s="127"/>
      <c r="Q305" s="105"/>
      <c r="R305" s="105"/>
    </row>
    <row r="306" ht="54" spans="1:18">
      <c r="A306" s="9">
        <v>54</v>
      </c>
      <c r="B306" s="126" t="s">
        <v>574</v>
      </c>
      <c r="C306" s="125" t="s">
        <v>23</v>
      </c>
      <c r="D306" s="126" t="s">
        <v>398</v>
      </c>
      <c r="E306" s="127" t="s">
        <v>575</v>
      </c>
      <c r="F306" s="127" t="s">
        <v>576</v>
      </c>
      <c r="G306" s="129" t="s">
        <v>27</v>
      </c>
      <c r="H306" s="128" t="s">
        <v>577</v>
      </c>
      <c r="I306" s="126" t="s">
        <v>29</v>
      </c>
      <c r="J306" s="129" t="s">
        <v>404</v>
      </c>
      <c r="K306" s="5" t="s">
        <v>31</v>
      </c>
      <c r="L306" s="127" t="s">
        <v>387</v>
      </c>
      <c r="M306" s="129"/>
      <c r="N306" s="140" t="s">
        <v>559</v>
      </c>
      <c r="O306" s="126" t="s">
        <v>33</v>
      </c>
      <c r="P306" s="127" t="s">
        <v>172</v>
      </c>
      <c r="Q306" s="105"/>
      <c r="R306" s="105"/>
    </row>
    <row r="307" spans="1:18">
      <c r="A307" s="9"/>
      <c r="B307" s="126"/>
      <c r="C307" s="125"/>
      <c r="D307" s="126"/>
      <c r="E307" s="127"/>
      <c r="F307" s="127"/>
      <c r="G307" s="126" t="s">
        <v>35</v>
      </c>
      <c r="H307" s="128" t="s">
        <v>578</v>
      </c>
      <c r="I307" s="126" t="s">
        <v>29</v>
      </c>
      <c r="J307" s="126" t="s">
        <v>37</v>
      </c>
      <c r="K307" s="20" t="s">
        <v>31</v>
      </c>
      <c r="L307" s="127" t="s">
        <v>387</v>
      </c>
      <c r="M307" s="126"/>
      <c r="N307" s="140" t="s">
        <v>405</v>
      </c>
      <c r="O307" s="126" t="s">
        <v>39</v>
      </c>
      <c r="P307" s="127" t="s">
        <v>234</v>
      </c>
      <c r="Q307" s="105"/>
      <c r="R307" s="105"/>
    </row>
    <row r="308" spans="1:18">
      <c r="A308" s="9"/>
      <c r="B308" s="126"/>
      <c r="C308" s="125"/>
      <c r="D308" s="126"/>
      <c r="E308" s="127"/>
      <c r="F308" s="127"/>
      <c r="G308" s="126"/>
      <c r="H308" s="128"/>
      <c r="I308" s="126"/>
      <c r="J308" s="126"/>
      <c r="K308" s="25"/>
      <c r="L308" s="127"/>
      <c r="M308" s="126"/>
      <c r="N308" s="140"/>
      <c r="O308" s="126"/>
      <c r="P308" s="127"/>
      <c r="Q308" s="105"/>
      <c r="R308" s="105"/>
    </row>
    <row r="309" ht="54" spans="1:18">
      <c r="A309" s="9">
        <v>55</v>
      </c>
      <c r="B309" s="126" t="s">
        <v>579</v>
      </c>
      <c r="C309" s="125" t="s">
        <v>23</v>
      </c>
      <c r="D309" s="126" t="s">
        <v>398</v>
      </c>
      <c r="E309" s="127" t="s">
        <v>580</v>
      </c>
      <c r="F309" s="127" t="s">
        <v>581</v>
      </c>
      <c r="G309" s="129" t="s">
        <v>27</v>
      </c>
      <c r="H309" s="128" t="s">
        <v>577</v>
      </c>
      <c r="I309" s="126" t="s">
        <v>29</v>
      </c>
      <c r="J309" s="129" t="s">
        <v>404</v>
      </c>
      <c r="K309" s="5" t="s">
        <v>31</v>
      </c>
      <c r="L309" s="127" t="s">
        <v>387</v>
      </c>
      <c r="M309" s="129"/>
      <c r="N309" s="140" t="s">
        <v>559</v>
      </c>
      <c r="O309" s="126" t="s">
        <v>33</v>
      </c>
      <c r="P309" s="127" t="s">
        <v>172</v>
      </c>
      <c r="Q309" s="105"/>
      <c r="R309" s="105"/>
    </row>
    <row r="310" spans="1:18">
      <c r="A310" s="9"/>
      <c r="B310" s="126"/>
      <c r="C310" s="125"/>
      <c r="D310" s="126"/>
      <c r="E310" s="127"/>
      <c r="F310" s="127"/>
      <c r="G310" s="126" t="s">
        <v>35</v>
      </c>
      <c r="H310" s="128" t="s">
        <v>582</v>
      </c>
      <c r="I310" s="126" t="s">
        <v>29</v>
      </c>
      <c r="J310" s="126" t="s">
        <v>37</v>
      </c>
      <c r="K310" s="20" t="s">
        <v>31</v>
      </c>
      <c r="L310" s="127" t="s">
        <v>387</v>
      </c>
      <c r="M310" s="126"/>
      <c r="N310" s="140" t="s">
        <v>583</v>
      </c>
      <c r="O310" s="126" t="s">
        <v>39</v>
      </c>
      <c r="P310" s="127" t="s">
        <v>374</v>
      </c>
      <c r="Q310" s="105"/>
      <c r="R310" s="105"/>
    </row>
    <row r="311" spans="1:18">
      <c r="A311" s="9"/>
      <c r="B311" s="126"/>
      <c r="C311" s="125"/>
      <c r="D311" s="126"/>
      <c r="E311" s="127"/>
      <c r="F311" s="127"/>
      <c r="G311" s="126"/>
      <c r="H311" s="128"/>
      <c r="I311" s="126"/>
      <c r="J311" s="126"/>
      <c r="K311" s="43"/>
      <c r="L311" s="127"/>
      <c r="M311" s="126"/>
      <c r="N311" s="140"/>
      <c r="O311" s="126"/>
      <c r="P311" s="127"/>
      <c r="Q311" s="105"/>
      <c r="R311" s="105"/>
    </row>
    <row r="312" spans="1:18">
      <c r="A312" s="9"/>
      <c r="B312" s="126"/>
      <c r="C312" s="125"/>
      <c r="D312" s="126"/>
      <c r="E312" s="127"/>
      <c r="F312" s="127"/>
      <c r="G312" s="126"/>
      <c r="H312" s="128"/>
      <c r="I312" s="126"/>
      <c r="J312" s="126"/>
      <c r="K312" s="25"/>
      <c r="L312" s="127"/>
      <c r="M312" s="126"/>
      <c r="N312" s="140"/>
      <c r="O312" s="126"/>
      <c r="P312" s="127"/>
      <c r="Q312" s="105"/>
      <c r="R312" s="105"/>
    </row>
    <row r="313" spans="1:18">
      <c r="A313" s="9"/>
      <c r="B313" s="126"/>
      <c r="C313" s="125"/>
      <c r="D313" s="126"/>
      <c r="E313" s="127"/>
      <c r="F313" s="127"/>
      <c r="G313" s="126" t="s">
        <v>47</v>
      </c>
      <c r="H313" s="128" t="s">
        <v>584</v>
      </c>
      <c r="I313" s="126" t="s">
        <v>29</v>
      </c>
      <c r="J313" s="126" t="s">
        <v>30</v>
      </c>
      <c r="K313" s="20" t="s">
        <v>31</v>
      </c>
      <c r="L313" s="127" t="s">
        <v>387</v>
      </c>
      <c r="M313" s="126" t="s">
        <v>585</v>
      </c>
      <c r="N313" s="140" t="s">
        <v>586</v>
      </c>
      <c r="O313" s="126" t="s">
        <v>33</v>
      </c>
      <c r="P313" s="127" t="s">
        <v>383</v>
      </c>
      <c r="Q313" s="105"/>
      <c r="R313" s="105"/>
    </row>
    <row r="314" spans="1:18">
      <c r="A314" s="9"/>
      <c r="B314" s="126"/>
      <c r="C314" s="125"/>
      <c r="D314" s="126"/>
      <c r="E314" s="127"/>
      <c r="F314" s="127"/>
      <c r="G314" s="126"/>
      <c r="H314" s="128"/>
      <c r="I314" s="126"/>
      <c r="J314" s="126"/>
      <c r="K314" s="43"/>
      <c r="L314" s="127"/>
      <c r="M314" s="126"/>
      <c r="N314" s="140"/>
      <c r="O314" s="126"/>
      <c r="P314" s="127"/>
      <c r="Q314" s="105"/>
      <c r="R314" s="105"/>
    </row>
    <row r="315" spans="1:18">
      <c r="A315" s="9"/>
      <c r="B315" s="126"/>
      <c r="C315" s="125"/>
      <c r="D315" s="126"/>
      <c r="E315" s="127"/>
      <c r="F315" s="127"/>
      <c r="G315" s="126"/>
      <c r="H315" s="128"/>
      <c r="I315" s="126"/>
      <c r="J315" s="126"/>
      <c r="K315" s="25"/>
      <c r="L315" s="127"/>
      <c r="M315" s="126"/>
      <c r="N315" s="140"/>
      <c r="O315" s="126"/>
      <c r="P315" s="127"/>
      <c r="Q315" s="105"/>
      <c r="R315" s="105"/>
    </row>
    <row r="316" ht="40.5" spans="1:18">
      <c r="A316" s="7">
        <v>56</v>
      </c>
      <c r="B316" s="125" t="s">
        <v>587</v>
      </c>
      <c r="C316" s="125" t="s">
        <v>23</v>
      </c>
      <c r="D316" s="126" t="s">
        <v>398</v>
      </c>
      <c r="E316" s="127" t="s">
        <v>588</v>
      </c>
      <c r="F316" s="127" t="s">
        <v>589</v>
      </c>
      <c r="G316" s="129" t="s">
        <v>27</v>
      </c>
      <c r="H316" s="128" t="s">
        <v>401</v>
      </c>
      <c r="I316" s="126" t="s">
        <v>29</v>
      </c>
      <c r="J316" s="129" t="s">
        <v>30</v>
      </c>
      <c r="K316" s="5" t="s">
        <v>31</v>
      </c>
      <c r="L316" s="127" t="s">
        <v>387</v>
      </c>
      <c r="M316" s="129"/>
      <c r="N316" s="140" t="s">
        <v>421</v>
      </c>
      <c r="O316" s="126" t="s">
        <v>33</v>
      </c>
      <c r="P316" s="127" t="s">
        <v>221</v>
      </c>
      <c r="Q316" s="105"/>
      <c r="R316" s="105"/>
    </row>
    <row r="317" spans="1:18">
      <c r="A317" s="7"/>
      <c r="B317" s="125"/>
      <c r="C317" s="125"/>
      <c r="D317" s="126"/>
      <c r="E317" s="127"/>
      <c r="F317" s="127"/>
      <c r="G317" s="126" t="s">
        <v>35</v>
      </c>
      <c r="H317" s="128" t="s">
        <v>590</v>
      </c>
      <c r="I317" s="126" t="s">
        <v>29</v>
      </c>
      <c r="J317" s="126" t="s">
        <v>37</v>
      </c>
      <c r="K317" s="20" t="s">
        <v>31</v>
      </c>
      <c r="L317" s="127" t="s">
        <v>387</v>
      </c>
      <c r="M317" s="126"/>
      <c r="N317" s="140" t="s">
        <v>591</v>
      </c>
      <c r="O317" s="126" t="s">
        <v>39</v>
      </c>
      <c r="P317" s="127" t="s">
        <v>80</v>
      </c>
      <c r="Q317" s="105"/>
      <c r="R317" s="105"/>
    </row>
    <row r="318" spans="1:18">
      <c r="A318" s="7"/>
      <c r="B318" s="125"/>
      <c r="C318" s="125"/>
      <c r="D318" s="126"/>
      <c r="E318" s="127"/>
      <c r="F318" s="127"/>
      <c r="G318" s="126"/>
      <c r="H318" s="128"/>
      <c r="I318" s="126"/>
      <c r="J318" s="126"/>
      <c r="K318" s="43"/>
      <c r="L318" s="127"/>
      <c r="M318" s="126"/>
      <c r="N318" s="140"/>
      <c r="O318" s="126"/>
      <c r="P318" s="127"/>
      <c r="Q318" s="105"/>
      <c r="R318" s="105"/>
    </row>
    <row r="319" spans="1:18">
      <c r="A319" s="7"/>
      <c r="B319" s="125"/>
      <c r="C319" s="125"/>
      <c r="D319" s="126"/>
      <c r="E319" s="127"/>
      <c r="F319" s="127"/>
      <c r="G319" s="126"/>
      <c r="H319" s="128"/>
      <c r="I319" s="126"/>
      <c r="J319" s="126"/>
      <c r="K319" s="25"/>
      <c r="L319" s="127"/>
      <c r="M319" s="126"/>
      <c r="N319" s="140"/>
      <c r="O319" s="126"/>
      <c r="P319" s="127"/>
      <c r="Q319" s="105"/>
      <c r="R319" s="105"/>
    </row>
    <row r="320" spans="1:18">
      <c r="A320" s="7"/>
      <c r="B320" s="125"/>
      <c r="C320" s="125"/>
      <c r="D320" s="126"/>
      <c r="E320" s="127"/>
      <c r="F320" s="127"/>
      <c r="G320" s="126" t="s">
        <v>47</v>
      </c>
      <c r="H320" s="128" t="s">
        <v>592</v>
      </c>
      <c r="I320" s="126" t="s">
        <v>29</v>
      </c>
      <c r="J320" s="126" t="s">
        <v>37</v>
      </c>
      <c r="K320" s="20" t="s">
        <v>31</v>
      </c>
      <c r="L320" s="127" t="s">
        <v>387</v>
      </c>
      <c r="M320" s="126" t="s">
        <v>593</v>
      </c>
      <c r="N320" s="140" t="s">
        <v>594</v>
      </c>
      <c r="O320" s="126" t="s">
        <v>39</v>
      </c>
      <c r="P320" s="127" t="s">
        <v>111</v>
      </c>
      <c r="Q320" s="105"/>
      <c r="R320" s="105"/>
    </row>
    <row r="321" spans="1:18">
      <c r="A321" s="7"/>
      <c r="B321" s="125"/>
      <c r="C321" s="125"/>
      <c r="D321" s="126"/>
      <c r="E321" s="127"/>
      <c r="F321" s="127"/>
      <c r="G321" s="126"/>
      <c r="H321" s="128"/>
      <c r="I321" s="126"/>
      <c r="J321" s="126"/>
      <c r="K321" s="43"/>
      <c r="L321" s="127"/>
      <c r="M321" s="126"/>
      <c r="N321" s="140"/>
      <c r="O321" s="126"/>
      <c r="P321" s="127"/>
      <c r="Q321" s="105"/>
      <c r="R321" s="105"/>
    </row>
    <row r="322" spans="1:18">
      <c r="A322" s="7"/>
      <c r="B322" s="125"/>
      <c r="C322" s="125"/>
      <c r="D322" s="126"/>
      <c r="E322" s="127"/>
      <c r="F322" s="127"/>
      <c r="G322" s="126"/>
      <c r="H322" s="128"/>
      <c r="I322" s="126"/>
      <c r="J322" s="126"/>
      <c r="K322" s="25"/>
      <c r="L322" s="127"/>
      <c r="M322" s="126"/>
      <c r="N322" s="140"/>
      <c r="O322" s="126"/>
      <c r="P322" s="127"/>
      <c r="Q322" s="105"/>
      <c r="R322" s="105"/>
    </row>
    <row r="323" spans="1:18">
      <c r="A323" s="7">
        <v>57</v>
      </c>
      <c r="B323" s="125" t="s">
        <v>595</v>
      </c>
      <c r="C323" s="125" t="s">
        <v>23</v>
      </c>
      <c r="D323" s="126" t="s">
        <v>398</v>
      </c>
      <c r="E323" s="127" t="s">
        <v>596</v>
      </c>
      <c r="F323" s="127" t="s">
        <v>597</v>
      </c>
      <c r="G323" s="129" t="s">
        <v>27</v>
      </c>
      <c r="H323" s="128" t="s">
        <v>598</v>
      </c>
      <c r="I323" s="126" t="s">
        <v>29</v>
      </c>
      <c r="J323" s="129" t="s">
        <v>30</v>
      </c>
      <c r="K323" s="5" t="s">
        <v>31</v>
      </c>
      <c r="L323" s="127" t="s">
        <v>387</v>
      </c>
      <c r="M323" s="129"/>
      <c r="N323" s="140" t="s">
        <v>599</v>
      </c>
      <c r="O323" s="126" t="s">
        <v>33</v>
      </c>
      <c r="P323" s="127" t="s">
        <v>127</v>
      </c>
      <c r="Q323" s="105"/>
      <c r="R323" s="105"/>
    </row>
    <row r="324" ht="40.5" spans="1:18">
      <c r="A324" s="7"/>
      <c r="B324" s="125"/>
      <c r="C324" s="125"/>
      <c r="D324" s="126"/>
      <c r="E324" s="127"/>
      <c r="F324" s="127"/>
      <c r="G324" s="129" t="s">
        <v>35</v>
      </c>
      <c r="H324" s="128" t="s">
        <v>600</v>
      </c>
      <c r="I324" s="126" t="s">
        <v>29</v>
      </c>
      <c r="J324" s="129" t="s">
        <v>105</v>
      </c>
      <c r="K324" s="5" t="s">
        <v>31</v>
      </c>
      <c r="L324" s="127" t="s">
        <v>387</v>
      </c>
      <c r="M324" s="129"/>
      <c r="N324" s="140" t="s">
        <v>601</v>
      </c>
      <c r="O324" s="126" t="s">
        <v>39</v>
      </c>
      <c r="P324" s="127" t="s">
        <v>524</v>
      </c>
      <c r="Q324" s="105"/>
      <c r="R324" s="105"/>
    </row>
    <row r="325" spans="1:18">
      <c r="A325" s="7"/>
      <c r="B325" s="125"/>
      <c r="C325" s="125"/>
      <c r="D325" s="126"/>
      <c r="E325" s="127"/>
      <c r="F325" s="127"/>
      <c r="G325" s="126" t="s">
        <v>51</v>
      </c>
      <c r="H325" s="128" t="s">
        <v>534</v>
      </c>
      <c r="I325" s="126" t="s">
        <v>53</v>
      </c>
      <c r="J325" s="126" t="s">
        <v>37</v>
      </c>
      <c r="K325" s="20" t="s">
        <v>31</v>
      </c>
      <c r="L325" s="127" t="s">
        <v>387</v>
      </c>
      <c r="M325" s="126"/>
      <c r="N325" s="140" t="s">
        <v>54</v>
      </c>
      <c r="O325" s="126" t="s">
        <v>39</v>
      </c>
      <c r="P325" s="127" t="s">
        <v>71</v>
      </c>
      <c r="Q325" s="105"/>
      <c r="R325" s="105"/>
    </row>
    <row r="326" spans="1:18">
      <c r="A326" s="7"/>
      <c r="B326" s="125"/>
      <c r="C326" s="125"/>
      <c r="D326" s="126"/>
      <c r="E326" s="127"/>
      <c r="F326" s="127"/>
      <c r="G326" s="129"/>
      <c r="H326" s="128"/>
      <c r="I326" s="126"/>
      <c r="J326" s="126"/>
      <c r="K326" s="25"/>
      <c r="L326" s="127"/>
      <c r="M326" s="126"/>
      <c r="N326" s="140"/>
      <c r="O326" s="126"/>
      <c r="P326" s="127"/>
      <c r="Q326" s="105"/>
      <c r="R326" s="105"/>
    </row>
    <row r="327" spans="1:18">
      <c r="A327" s="9">
        <v>58</v>
      </c>
      <c r="B327" s="126" t="s">
        <v>602</v>
      </c>
      <c r="C327" s="125" t="s">
        <v>23</v>
      </c>
      <c r="D327" s="126" t="s">
        <v>398</v>
      </c>
      <c r="E327" s="127" t="s">
        <v>603</v>
      </c>
      <c r="F327" s="127" t="s">
        <v>604</v>
      </c>
      <c r="G327" s="126" t="s">
        <v>27</v>
      </c>
      <c r="H327" s="128" t="s">
        <v>605</v>
      </c>
      <c r="I327" s="126" t="s">
        <v>29</v>
      </c>
      <c r="J327" s="126" t="s">
        <v>404</v>
      </c>
      <c r="K327" s="20" t="s">
        <v>31</v>
      </c>
      <c r="L327" s="127" t="s">
        <v>387</v>
      </c>
      <c r="M327" s="126"/>
      <c r="N327" s="140" t="s">
        <v>606</v>
      </c>
      <c r="O327" s="126" t="s">
        <v>33</v>
      </c>
      <c r="P327" s="127" t="s">
        <v>172</v>
      </c>
      <c r="Q327" s="105"/>
      <c r="R327" s="105"/>
    </row>
    <row r="328" spans="1:18">
      <c r="A328" s="9"/>
      <c r="B328" s="126"/>
      <c r="C328" s="125"/>
      <c r="D328" s="126"/>
      <c r="E328" s="127"/>
      <c r="F328" s="127"/>
      <c r="G328" s="126"/>
      <c r="H328" s="128"/>
      <c r="I328" s="126"/>
      <c r="J328" s="126"/>
      <c r="K328" s="43"/>
      <c r="L328" s="127"/>
      <c r="M328" s="126"/>
      <c r="N328" s="140"/>
      <c r="O328" s="126"/>
      <c r="P328" s="127"/>
      <c r="Q328" s="105"/>
      <c r="R328" s="105"/>
    </row>
    <row r="329" ht="49" customHeight="1" spans="1:18">
      <c r="A329" s="9"/>
      <c r="B329" s="126"/>
      <c r="C329" s="125"/>
      <c r="D329" s="126"/>
      <c r="E329" s="127"/>
      <c r="F329" s="127"/>
      <c r="G329" s="126"/>
      <c r="H329" s="128"/>
      <c r="I329" s="126"/>
      <c r="J329" s="126"/>
      <c r="K329" s="25"/>
      <c r="L329" s="127"/>
      <c r="M329" s="126"/>
      <c r="N329" s="140"/>
      <c r="O329" s="126"/>
      <c r="P329" s="127"/>
      <c r="Q329" s="105"/>
      <c r="R329" s="105"/>
    </row>
    <row r="330" spans="1:18">
      <c r="A330" s="9"/>
      <c r="B330" s="126"/>
      <c r="C330" s="125"/>
      <c r="D330" s="126"/>
      <c r="E330" s="127"/>
      <c r="F330" s="127"/>
      <c r="G330" s="126" t="s">
        <v>35</v>
      </c>
      <c r="H330" s="128" t="s">
        <v>607</v>
      </c>
      <c r="I330" s="126" t="s">
        <v>29</v>
      </c>
      <c r="J330" s="126" t="s">
        <v>37</v>
      </c>
      <c r="K330" s="20" t="s">
        <v>31</v>
      </c>
      <c r="L330" s="127" t="s">
        <v>387</v>
      </c>
      <c r="M330" s="126"/>
      <c r="N330" s="140" t="s">
        <v>608</v>
      </c>
      <c r="O330" s="126" t="s">
        <v>39</v>
      </c>
      <c r="P330" s="127" t="s">
        <v>524</v>
      </c>
      <c r="Q330" s="105"/>
      <c r="R330" s="105"/>
    </row>
    <row r="331" spans="1:18">
      <c r="A331" s="9"/>
      <c r="B331" s="126"/>
      <c r="C331" s="125"/>
      <c r="D331" s="126"/>
      <c r="E331" s="127"/>
      <c r="F331" s="127"/>
      <c r="G331" s="126"/>
      <c r="H331" s="128"/>
      <c r="I331" s="126"/>
      <c r="J331" s="126"/>
      <c r="K331" s="43"/>
      <c r="L331" s="127"/>
      <c r="M331" s="126"/>
      <c r="N331" s="140"/>
      <c r="O331" s="126"/>
      <c r="P331" s="127"/>
      <c r="Q331" s="105"/>
      <c r="R331" s="105"/>
    </row>
    <row r="332" spans="1:18">
      <c r="A332" s="9"/>
      <c r="B332" s="126"/>
      <c r="C332" s="125"/>
      <c r="D332" s="126"/>
      <c r="E332" s="127"/>
      <c r="F332" s="127"/>
      <c r="G332" s="126"/>
      <c r="H332" s="128"/>
      <c r="I332" s="126"/>
      <c r="J332" s="126"/>
      <c r="K332" s="43"/>
      <c r="L332" s="127"/>
      <c r="M332" s="126"/>
      <c r="N332" s="140"/>
      <c r="O332" s="126"/>
      <c r="P332" s="127"/>
      <c r="Q332" s="105"/>
      <c r="R332" s="105"/>
    </row>
    <row r="333" spans="1:18">
      <c r="A333" s="9"/>
      <c r="B333" s="126"/>
      <c r="C333" s="125"/>
      <c r="D333" s="126"/>
      <c r="E333" s="127"/>
      <c r="F333" s="127"/>
      <c r="G333" s="126"/>
      <c r="H333" s="128"/>
      <c r="I333" s="126"/>
      <c r="J333" s="126"/>
      <c r="K333" s="43"/>
      <c r="L333" s="127"/>
      <c r="M333" s="126"/>
      <c r="N333" s="140"/>
      <c r="O333" s="126"/>
      <c r="P333" s="127"/>
      <c r="Q333" s="105"/>
      <c r="R333" s="105"/>
    </row>
    <row r="334" spans="1:18">
      <c r="A334" s="9"/>
      <c r="B334" s="126"/>
      <c r="C334" s="125"/>
      <c r="D334" s="126"/>
      <c r="E334" s="127"/>
      <c r="F334" s="127"/>
      <c r="G334" s="126"/>
      <c r="H334" s="128"/>
      <c r="I334" s="126"/>
      <c r="J334" s="126"/>
      <c r="K334" s="43"/>
      <c r="L334" s="127"/>
      <c r="M334" s="126"/>
      <c r="N334" s="140"/>
      <c r="O334" s="126"/>
      <c r="P334" s="127"/>
      <c r="Q334" s="105"/>
      <c r="R334" s="105"/>
    </row>
    <row r="335" spans="1:18">
      <c r="A335" s="9"/>
      <c r="B335" s="126"/>
      <c r="C335" s="125"/>
      <c r="D335" s="126"/>
      <c r="E335" s="127"/>
      <c r="F335" s="127"/>
      <c r="G335" s="126"/>
      <c r="H335" s="128"/>
      <c r="I335" s="126"/>
      <c r="J335" s="126"/>
      <c r="K335" s="43"/>
      <c r="L335" s="127"/>
      <c r="M335" s="126"/>
      <c r="N335" s="140"/>
      <c r="O335" s="126"/>
      <c r="P335" s="127"/>
      <c r="Q335" s="105"/>
      <c r="R335" s="105"/>
    </row>
    <row r="336" spans="1:18">
      <c r="A336" s="9"/>
      <c r="B336" s="126"/>
      <c r="C336" s="125"/>
      <c r="D336" s="126"/>
      <c r="E336" s="127"/>
      <c r="F336" s="127"/>
      <c r="G336" s="126"/>
      <c r="H336" s="128"/>
      <c r="I336" s="126"/>
      <c r="J336" s="126"/>
      <c r="K336" s="25"/>
      <c r="L336" s="127"/>
      <c r="M336" s="126"/>
      <c r="N336" s="140"/>
      <c r="O336" s="126"/>
      <c r="P336" s="127"/>
      <c r="Q336" s="105"/>
      <c r="R336" s="105"/>
    </row>
    <row r="337" spans="1:18">
      <c r="A337" s="9"/>
      <c r="B337" s="126"/>
      <c r="C337" s="125"/>
      <c r="D337" s="126"/>
      <c r="E337" s="127"/>
      <c r="F337" s="127"/>
      <c r="G337" s="126" t="s">
        <v>41</v>
      </c>
      <c r="H337" s="128" t="s">
        <v>609</v>
      </c>
      <c r="I337" s="126" t="s">
        <v>29</v>
      </c>
      <c r="J337" s="126" t="s">
        <v>30</v>
      </c>
      <c r="K337" s="5" t="s">
        <v>31</v>
      </c>
      <c r="L337" s="127" t="s">
        <v>387</v>
      </c>
      <c r="M337" s="126"/>
      <c r="N337" s="140" t="s">
        <v>113</v>
      </c>
      <c r="O337" s="126" t="s">
        <v>33</v>
      </c>
      <c r="P337" s="127" t="s">
        <v>71</v>
      </c>
      <c r="Q337" s="105"/>
      <c r="R337" s="105"/>
    </row>
    <row r="338" ht="40.5" spans="1:18">
      <c r="A338" s="9"/>
      <c r="B338" s="126"/>
      <c r="C338" s="125"/>
      <c r="D338" s="126"/>
      <c r="E338" s="127"/>
      <c r="F338" s="127"/>
      <c r="G338" s="126" t="s">
        <v>47</v>
      </c>
      <c r="H338" s="128" t="s">
        <v>610</v>
      </c>
      <c r="I338" s="126" t="s">
        <v>29</v>
      </c>
      <c r="J338" s="126" t="s">
        <v>30</v>
      </c>
      <c r="K338" s="5" t="s">
        <v>31</v>
      </c>
      <c r="L338" s="127" t="s">
        <v>387</v>
      </c>
      <c r="M338" s="126"/>
      <c r="N338" s="140" t="s">
        <v>611</v>
      </c>
      <c r="O338" s="126" t="s">
        <v>33</v>
      </c>
      <c r="P338" s="127" t="s">
        <v>324</v>
      </c>
      <c r="Q338" s="105"/>
      <c r="R338" s="105"/>
    </row>
    <row r="339" spans="1:18">
      <c r="A339" s="9"/>
      <c r="B339" s="126"/>
      <c r="C339" s="125"/>
      <c r="D339" s="126"/>
      <c r="E339" s="127"/>
      <c r="F339" s="127"/>
      <c r="G339" s="129" t="s">
        <v>51</v>
      </c>
      <c r="H339" s="128" t="s">
        <v>466</v>
      </c>
      <c r="I339" s="126" t="s">
        <v>53</v>
      </c>
      <c r="J339" s="129" t="s">
        <v>37</v>
      </c>
      <c r="K339" s="5" t="s">
        <v>31</v>
      </c>
      <c r="L339" s="126">
        <v>1</v>
      </c>
      <c r="M339" s="129"/>
      <c r="N339" s="140" t="s">
        <v>612</v>
      </c>
      <c r="O339" s="126" t="s">
        <v>39</v>
      </c>
      <c r="P339" s="127" t="s">
        <v>71</v>
      </c>
      <c r="Q339" s="105"/>
      <c r="R339" s="105"/>
    </row>
    <row r="340" spans="1:18">
      <c r="A340" s="7">
        <v>59</v>
      </c>
      <c r="B340" s="125" t="s">
        <v>613</v>
      </c>
      <c r="C340" s="125" t="s">
        <v>23</v>
      </c>
      <c r="D340" s="126" t="s">
        <v>398</v>
      </c>
      <c r="E340" s="127" t="s">
        <v>614</v>
      </c>
      <c r="F340" s="127" t="s">
        <v>615</v>
      </c>
      <c r="G340" s="126" t="s">
        <v>27</v>
      </c>
      <c r="H340" s="128" t="s">
        <v>616</v>
      </c>
      <c r="I340" s="126" t="s">
        <v>29</v>
      </c>
      <c r="J340" s="126" t="s">
        <v>30</v>
      </c>
      <c r="K340" s="20" t="s">
        <v>31</v>
      </c>
      <c r="L340" s="127" t="s">
        <v>387</v>
      </c>
      <c r="M340" s="126"/>
      <c r="N340" s="140" t="s">
        <v>617</v>
      </c>
      <c r="O340" s="126" t="s">
        <v>33</v>
      </c>
      <c r="P340" s="127" t="s">
        <v>181</v>
      </c>
      <c r="Q340" s="105"/>
      <c r="R340" s="105"/>
    </row>
    <row r="341" spans="1:18">
      <c r="A341" s="7"/>
      <c r="B341" s="125"/>
      <c r="C341" s="125"/>
      <c r="D341" s="126"/>
      <c r="E341" s="127"/>
      <c r="F341" s="127"/>
      <c r="G341" s="126"/>
      <c r="H341" s="128"/>
      <c r="I341" s="126"/>
      <c r="J341" s="126"/>
      <c r="K341" s="43"/>
      <c r="L341" s="127"/>
      <c r="M341" s="126"/>
      <c r="N341" s="140"/>
      <c r="O341" s="126"/>
      <c r="P341" s="127"/>
      <c r="Q341" s="105"/>
      <c r="R341" s="105"/>
    </row>
    <row r="342" ht="66" customHeight="1" spans="1:18">
      <c r="A342" s="7"/>
      <c r="B342" s="125"/>
      <c r="C342" s="125"/>
      <c r="D342" s="126"/>
      <c r="E342" s="127"/>
      <c r="F342" s="127"/>
      <c r="G342" s="126"/>
      <c r="H342" s="128"/>
      <c r="I342" s="126"/>
      <c r="J342" s="126"/>
      <c r="K342" s="25"/>
      <c r="L342" s="127"/>
      <c r="M342" s="126"/>
      <c r="N342" s="140"/>
      <c r="O342" s="126"/>
      <c r="P342" s="127"/>
      <c r="Q342" s="105"/>
      <c r="R342" s="105"/>
    </row>
    <row r="343" spans="1:18">
      <c r="A343" s="7"/>
      <c r="B343" s="125"/>
      <c r="C343" s="125"/>
      <c r="D343" s="126"/>
      <c r="E343" s="127"/>
      <c r="F343" s="127"/>
      <c r="G343" s="126" t="s">
        <v>35</v>
      </c>
      <c r="H343" s="128" t="s">
        <v>618</v>
      </c>
      <c r="I343" s="126" t="s">
        <v>29</v>
      </c>
      <c r="J343" s="126" t="s">
        <v>37</v>
      </c>
      <c r="K343" s="20" t="s">
        <v>31</v>
      </c>
      <c r="L343" s="127" t="s">
        <v>387</v>
      </c>
      <c r="M343" s="126"/>
      <c r="N343" s="140" t="s">
        <v>619</v>
      </c>
      <c r="O343" s="126" t="s">
        <v>39</v>
      </c>
      <c r="P343" s="127" t="s">
        <v>383</v>
      </c>
      <c r="Q343" s="105"/>
      <c r="R343" s="105"/>
    </row>
    <row r="344" spans="1:18">
      <c r="A344" s="7"/>
      <c r="B344" s="125"/>
      <c r="C344" s="125"/>
      <c r="D344" s="126"/>
      <c r="E344" s="127"/>
      <c r="F344" s="127"/>
      <c r="G344" s="126"/>
      <c r="H344" s="128"/>
      <c r="I344" s="126"/>
      <c r="J344" s="126"/>
      <c r="K344" s="43"/>
      <c r="L344" s="127"/>
      <c r="M344" s="126"/>
      <c r="N344" s="140"/>
      <c r="O344" s="126"/>
      <c r="P344" s="127"/>
      <c r="Q344" s="105"/>
      <c r="R344" s="105"/>
    </row>
    <row r="345" spans="1:18">
      <c r="A345" s="7"/>
      <c r="B345" s="125"/>
      <c r="C345" s="125"/>
      <c r="D345" s="126"/>
      <c r="E345" s="127"/>
      <c r="F345" s="127"/>
      <c r="G345" s="126"/>
      <c r="H345" s="128"/>
      <c r="I345" s="126"/>
      <c r="J345" s="126"/>
      <c r="K345" s="43"/>
      <c r="L345" s="127"/>
      <c r="M345" s="126"/>
      <c r="N345" s="140"/>
      <c r="O345" s="126"/>
      <c r="P345" s="127"/>
      <c r="Q345" s="105"/>
      <c r="R345" s="105"/>
    </row>
    <row r="346" spans="1:18">
      <c r="A346" s="7"/>
      <c r="B346" s="125"/>
      <c r="C346" s="125"/>
      <c r="D346" s="126"/>
      <c r="E346" s="127"/>
      <c r="F346" s="127"/>
      <c r="G346" s="126"/>
      <c r="H346" s="128"/>
      <c r="I346" s="126"/>
      <c r="J346" s="126"/>
      <c r="K346" s="43"/>
      <c r="L346" s="127"/>
      <c r="M346" s="126"/>
      <c r="N346" s="140"/>
      <c r="O346" s="126"/>
      <c r="P346" s="127"/>
      <c r="Q346" s="105"/>
      <c r="R346" s="105"/>
    </row>
    <row r="347" spans="1:18">
      <c r="A347" s="7"/>
      <c r="B347" s="125"/>
      <c r="C347" s="125"/>
      <c r="D347" s="126"/>
      <c r="E347" s="127"/>
      <c r="F347" s="127"/>
      <c r="G347" s="126"/>
      <c r="H347" s="128"/>
      <c r="I347" s="126"/>
      <c r="J347" s="126"/>
      <c r="K347" s="43"/>
      <c r="L347" s="127"/>
      <c r="M347" s="126"/>
      <c r="N347" s="140"/>
      <c r="O347" s="126"/>
      <c r="P347" s="127"/>
      <c r="Q347" s="105"/>
      <c r="R347" s="105"/>
    </row>
    <row r="348" spans="1:18">
      <c r="A348" s="7"/>
      <c r="B348" s="125"/>
      <c r="C348" s="125"/>
      <c r="D348" s="126"/>
      <c r="E348" s="127"/>
      <c r="F348" s="127"/>
      <c r="G348" s="126"/>
      <c r="H348" s="128"/>
      <c r="I348" s="126"/>
      <c r="J348" s="126"/>
      <c r="K348" s="25"/>
      <c r="L348" s="127"/>
      <c r="M348" s="126"/>
      <c r="N348" s="140"/>
      <c r="O348" s="126"/>
      <c r="P348" s="127"/>
      <c r="Q348" s="105"/>
      <c r="R348" s="105"/>
    </row>
    <row r="349" spans="1:18">
      <c r="A349" s="7"/>
      <c r="B349" s="125"/>
      <c r="C349" s="125"/>
      <c r="D349" s="126"/>
      <c r="E349" s="127"/>
      <c r="F349" s="127"/>
      <c r="G349" s="126" t="s">
        <v>41</v>
      </c>
      <c r="H349" s="128" t="s">
        <v>609</v>
      </c>
      <c r="I349" s="126" t="s">
        <v>29</v>
      </c>
      <c r="J349" s="126" t="s">
        <v>30</v>
      </c>
      <c r="K349" s="5" t="s">
        <v>31</v>
      </c>
      <c r="L349" s="127" t="s">
        <v>387</v>
      </c>
      <c r="M349" s="126"/>
      <c r="N349" s="140" t="s">
        <v>113</v>
      </c>
      <c r="O349" s="126" t="s">
        <v>33</v>
      </c>
      <c r="P349" s="127" t="s">
        <v>71</v>
      </c>
      <c r="Q349" s="105"/>
      <c r="R349" s="105"/>
    </row>
    <row r="350" spans="1:18">
      <c r="A350" s="7"/>
      <c r="B350" s="125"/>
      <c r="C350" s="125"/>
      <c r="D350" s="126"/>
      <c r="E350" s="127"/>
      <c r="F350" s="127"/>
      <c r="G350" s="126" t="s">
        <v>47</v>
      </c>
      <c r="H350" s="128" t="s">
        <v>620</v>
      </c>
      <c r="I350" s="126" t="s">
        <v>29</v>
      </c>
      <c r="J350" s="126" t="s">
        <v>37</v>
      </c>
      <c r="K350" s="20" t="s">
        <v>31</v>
      </c>
      <c r="L350" s="127" t="s">
        <v>387</v>
      </c>
      <c r="M350" s="126" t="s">
        <v>621</v>
      </c>
      <c r="N350" s="140" t="s">
        <v>622</v>
      </c>
      <c r="O350" s="126" t="s">
        <v>39</v>
      </c>
      <c r="P350" s="127" t="s">
        <v>383</v>
      </c>
      <c r="Q350" s="105"/>
      <c r="R350" s="105"/>
    </row>
    <row r="351" spans="1:18">
      <c r="A351" s="7"/>
      <c r="B351" s="125"/>
      <c r="C351" s="125"/>
      <c r="D351" s="126"/>
      <c r="E351" s="127"/>
      <c r="F351" s="127"/>
      <c r="G351" s="126"/>
      <c r="H351" s="128"/>
      <c r="I351" s="126"/>
      <c r="J351" s="126"/>
      <c r="K351" s="25"/>
      <c r="L351" s="127"/>
      <c r="M351" s="126"/>
      <c r="N351" s="140"/>
      <c r="O351" s="126"/>
      <c r="P351" s="127"/>
      <c r="Q351" s="105"/>
      <c r="R351" s="105"/>
    </row>
    <row r="352" spans="1:18">
      <c r="A352" s="7"/>
      <c r="B352" s="125"/>
      <c r="C352" s="125"/>
      <c r="D352" s="126"/>
      <c r="E352" s="127"/>
      <c r="F352" s="127"/>
      <c r="G352" s="129" t="s">
        <v>51</v>
      </c>
      <c r="H352" s="128" t="s">
        <v>623</v>
      </c>
      <c r="I352" s="126" t="s">
        <v>53</v>
      </c>
      <c r="J352" s="129" t="s">
        <v>37</v>
      </c>
      <c r="K352" s="5" t="s">
        <v>31</v>
      </c>
      <c r="L352" s="127" t="s">
        <v>387</v>
      </c>
      <c r="M352" s="129"/>
      <c r="N352" s="140" t="s">
        <v>54</v>
      </c>
      <c r="O352" s="126" t="s">
        <v>39</v>
      </c>
      <c r="P352" s="127" t="s">
        <v>84</v>
      </c>
      <c r="Q352" s="105"/>
      <c r="R352" s="105"/>
    </row>
    <row r="353" spans="1:18">
      <c r="A353" s="7">
        <v>60</v>
      </c>
      <c r="B353" s="125" t="s">
        <v>624</v>
      </c>
      <c r="C353" s="125" t="s">
        <v>23</v>
      </c>
      <c r="D353" s="126" t="s">
        <v>398</v>
      </c>
      <c r="E353" s="127" t="s">
        <v>625</v>
      </c>
      <c r="F353" s="127" t="s">
        <v>626</v>
      </c>
      <c r="G353" s="126" t="s">
        <v>27</v>
      </c>
      <c r="H353" s="128" t="s">
        <v>401</v>
      </c>
      <c r="I353" s="126" t="s">
        <v>29</v>
      </c>
      <c r="J353" s="126" t="s">
        <v>30</v>
      </c>
      <c r="K353" s="20" t="s">
        <v>31</v>
      </c>
      <c r="L353" s="127" t="s">
        <v>387</v>
      </c>
      <c r="M353" s="126"/>
      <c r="N353" s="140" t="s">
        <v>627</v>
      </c>
      <c r="O353" s="126" t="s">
        <v>33</v>
      </c>
      <c r="P353" s="127" t="s">
        <v>221</v>
      </c>
      <c r="Q353" s="105"/>
      <c r="R353" s="105"/>
    </row>
    <row r="354" ht="33" customHeight="1" spans="1:18">
      <c r="A354" s="7"/>
      <c r="B354" s="125"/>
      <c r="C354" s="125"/>
      <c r="D354" s="126"/>
      <c r="E354" s="127"/>
      <c r="F354" s="127"/>
      <c r="G354" s="126"/>
      <c r="H354" s="128"/>
      <c r="I354" s="126"/>
      <c r="J354" s="126"/>
      <c r="K354" s="25"/>
      <c r="L354" s="127"/>
      <c r="M354" s="126"/>
      <c r="N354" s="140"/>
      <c r="O354" s="126"/>
      <c r="P354" s="127"/>
      <c r="Q354" s="105"/>
      <c r="R354" s="105"/>
    </row>
    <row r="355" spans="1:18">
      <c r="A355" s="7"/>
      <c r="B355" s="125"/>
      <c r="C355" s="125"/>
      <c r="D355" s="126"/>
      <c r="E355" s="127"/>
      <c r="F355" s="127"/>
      <c r="G355" s="126" t="s">
        <v>35</v>
      </c>
      <c r="H355" s="128" t="s">
        <v>628</v>
      </c>
      <c r="I355" s="126" t="s">
        <v>29</v>
      </c>
      <c r="J355" s="126" t="s">
        <v>404</v>
      </c>
      <c r="K355" s="20" t="s">
        <v>31</v>
      </c>
      <c r="L355" s="127" t="s">
        <v>387</v>
      </c>
      <c r="M355" s="126"/>
      <c r="N355" s="140" t="s">
        <v>629</v>
      </c>
      <c r="O355" s="126" t="s">
        <v>33</v>
      </c>
      <c r="P355" s="127" t="s">
        <v>413</v>
      </c>
      <c r="Q355" s="105"/>
      <c r="R355" s="105"/>
    </row>
    <row r="356" ht="46" customHeight="1" spans="1:18">
      <c r="A356" s="7"/>
      <c r="B356" s="125"/>
      <c r="C356" s="125"/>
      <c r="D356" s="126"/>
      <c r="E356" s="127"/>
      <c r="F356" s="127"/>
      <c r="G356" s="126"/>
      <c r="H356" s="128"/>
      <c r="I356" s="126"/>
      <c r="J356" s="126"/>
      <c r="K356" s="25"/>
      <c r="L356" s="127"/>
      <c r="M356" s="126"/>
      <c r="N356" s="140"/>
      <c r="O356" s="126"/>
      <c r="P356" s="127"/>
      <c r="Q356" s="105"/>
      <c r="R356" s="105"/>
    </row>
    <row r="357" spans="1:18">
      <c r="A357" s="7"/>
      <c r="B357" s="125"/>
      <c r="C357" s="125"/>
      <c r="D357" s="126"/>
      <c r="E357" s="127"/>
      <c r="F357" s="127"/>
      <c r="G357" s="126" t="s">
        <v>47</v>
      </c>
      <c r="H357" s="128" t="s">
        <v>630</v>
      </c>
      <c r="I357" s="126" t="s">
        <v>29</v>
      </c>
      <c r="J357" s="126" t="s">
        <v>404</v>
      </c>
      <c r="K357" s="20" t="s">
        <v>31</v>
      </c>
      <c r="L357" s="127" t="s">
        <v>387</v>
      </c>
      <c r="M357" s="126" t="s">
        <v>631</v>
      </c>
      <c r="N357" s="140" t="s">
        <v>632</v>
      </c>
      <c r="O357" s="126" t="s">
        <v>33</v>
      </c>
      <c r="P357" s="127" t="s">
        <v>40</v>
      </c>
      <c r="Q357" s="105"/>
      <c r="R357" s="105"/>
    </row>
    <row r="358" ht="45" customHeight="1" spans="1:18">
      <c r="A358" s="7"/>
      <c r="B358" s="125"/>
      <c r="C358" s="125"/>
      <c r="D358" s="126"/>
      <c r="E358" s="127"/>
      <c r="F358" s="127"/>
      <c r="G358" s="126"/>
      <c r="H358" s="128"/>
      <c r="I358" s="126"/>
      <c r="J358" s="126"/>
      <c r="K358" s="25"/>
      <c r="L358" s="127"/>
      <c r="M358" s="126"/>
      <c r="N358" s="140"/>
      <c r="O358" s="126"/>
      <c r="P358" s="127"/>
      <c r="Q358" s="105"/>
      <c r="R358" s="105"/>
    </row>
    <row r="359" spans="1:18">
      <c r="A359" s="9">
        <v>61</v>
      </c>
      <c r="B359" s="126" t="s">
        <v>633</v>
      </c>
      <c r="C359" s="125" t="s">
        <v>23</v>
      </c>
      <c r="D359" s="126" t="s">
        <v>398</v>
      </c>
      <c r="E359" s="127" t="s">
        <v>634</v>
      </c>
      <c r="F359" s="127" t="s">
        <v>635</v>
      </c>
      <c r="G359" s="126" t="s">
        <v>27</v>
      </c>
      <c r="H359" s="128" t="s">
        <v>636</v>
      </c>
      <c r="I359" s="126" t="s">
        <v>29</v>
      </c>
      <c r="J359" s="126" t="s">
        <v>30</v>
      </c>
      <c r="K359" s="20" t="s">
        <v>31</v>
      </c>
      <c r="L359" s="127" t="s">
        <v>387</v>
      </c>
      <c r="M359" s="126"/>
      <c r="N359" s="140" t="s">
        <v>637</v>
      </c>
      <c r="O359" s="126" t="s">
        <v>33</v>
      </c>
      <c r="P359" s="127" t="s">
        <v>638</v>
      </c>
      <c r="Q359" s="105"/>
      <c r="R359" s="105"/>
    </row>
    <row r="360" spans="1:18">
      <c r="A360" s="9"/>
      <c r="B360" s="126"/>
      <c r="C360" s="125"/>
      <c r="D360" s="126"/>
      <c r="E360" s="127"/>
      <c r="F360" s="127"/>
      <c r="G360" s="126"/>
      <c r="H360" s="128"/>
      <c r="I360" s="126"/>
      <c r="J360" s="126"/>
      <c r="K360" s="43"/>
      <c r="L360" s="127"/>
      <c r="M360" s="126"/>
      <c r="N360" s="140"/>
      <c r="O360" s="126"/>
      <c r="P360" s="127"/>
      <c r="Q360" s="105"/>
      <c r="R360" s="105"/>
    </row>
    <row r="361" spans="1:18">
      <c r="A361" s="9"/>
      <c r="B361" s="126"/>
      <c r="C361" s="125"/>
      <c r="D361" s="126"/>
      <c r="E361" s="127"/>
      <c r="F361" s="127"/>
      <c r="G361" s="126"/>
      <c r="H361" s="128"/>
      <c r="I361" s="126"/>
      <c r="J361" s="126"/>
      <c r="K361" s="25"/>
      <c r="L361" s="127"/>
      <c r="M361" s="126"/>
      <c r="N361" s="140"/>
      <c r="O361" s="126"/>
      <c r="P361" s="127"/>
      <c r="Q361" s="105"/>
      <c r="R361" s="105"/>
    </row>
    <row r="362" spans="1:18">
      <c r="A362" s="9"/>
      <c r="B362" s="126"/>
      <c r="C362" s="125"/>
      <c r="D362" s="126"/>
      <c r="E362" s="127"/>
      <c r="F362" s="127"/>
      <c r="G362" s="126" t="s">
        <v>35</v>
      </c>
      <c r="H362" s="128" t="s">
        <v>639</v>
      </c>
      <c r="I362" s="126" t="s">
        <v>29</v>
      </c>
      <c r="J362" s="126" t="s">
        <v>404</v>
      </c>
      <c r="K362" s="20" t="s">
        <v>31</v>
      </c>
      <c r="L362" s="127" t="s">
        <v>387</v>
      </c>
      <c r="M362" s="126"/>
      <c r="N362" s="140" t="s">
        <v>640</v>
      </c>
      <c r="O362" s="126" t="s">
        <v>33</v>
      </c>
      <c r="P362" s="127" t="s">
        <v>162</v>
      </c>
      <c r="Q362" s="105"/>
      <c r="R362" s="105"/>
    </row>
    <row r="363" spans="1:18">
      <c r="A363" s="9"/>
      <c r="B363" s="126"/>
      <c r="C363" s="125"/>
      <c r="D363" s="126"/>
      <c r="E363" s="127"/>
      <c r="F363" s="127"/>
      <c r="G363" s="126"/>
      <c r="H363" s="128"/>
      <c r="I363" s="126"/>
      <c r="J363" s="126"/>
      <c r="K363" s="43"/>
      <c r="L363" s="127"/>
      <c r="M363" s="126"/>
      <c r="N363" s="140"/>
      <c r="O363" s="126"/>
      <c r="P363" s="127"/>
      <c r="Q363" s="105"/>
      <c r="R363" s="105"/>
    </row>
    <row r="364" spans="1:18">
      <c r="A364" s="9"/>
      <c r="B364" s="126"/>
      <c r="C364" s="125"/>
      <c r="D364" s="126"/>
      <c r="E364" s="127"/>
      <c r="F364" s="127"/>
      <c r="G364" s="126"/>
      <c r="H364" s="128"/>
      <c r="I364" s="126"/>
      <c r="J364" s="126"/>
      <c r="K364" s="43"/>
      <c r="L364" s="127"/>
      <c r="M364" s="126"/>
      <c r="N364" s="140"/>
      <c r="O364" s="126"/>
      <c r="P364" s="127"/>
      <c r="Q364" s="105"/>
      <c r="R364" s="105"/>
    </row>
    <row r="365" spans="1:18">
      <c r="A365" s="9"/>
      <c r="B365" s="126"/>
      <c r="C365" s="125"/>
      <c r="D365" s="126"/>
      <c r="E365" s="127"/>
      <c r="F365" s="127"/>
      <c r="G365" s="126"/>
      <c r="H365" s="128"/>
      <c r="I365" s="126"/>
      <c r="J365" s="126"/>
      <c r="K365" s="43"/>
      <c r="L365" s="127"/>
      <c r="M365" s="126"/>
      <c r="N365" s="140"/>
      <c r="O365" s="126"/>
      <c r="P365" s="127"/>
      <c r="Q365" s="105"/>
      <c r="R365" s="105"/>
    </row>
    <row r="366" spans="1:18">
      <c r="A366" s="9"/>
      <c r="B366" s="126"/>
      <c r="C366" s="125"/>
      <c r="D366" s="126"/>
      <c r="E366" s="127"/>
      <c r="F366" s="127"/>
      <c r="G366" s="126"/>
      <c r="H366" s="128"/>
      <c r="I366" s="126"/>
      <c r="J366" s="126"/>
      <c r="K366" s="43"/>
      <c r="L366" s="127"/>
      <c r="M366" s="126"/>
      <c r="N366" s="140"/>
      <c r="O366" s="126"/>
      <c r="P366" s="127"/>
      <c r="Q366" s="105"/>
      <c r="R366" s="105"/>
    </row>
    <row r="367" ht="54" customHeight="1" spans="1:18">
      <c r="A367" s="9"/>
      <c r="B367" s="126"/>
      <c r="C367" s="125"/>
      <c r="D367" s="126"/>
      <c r="E367" s="127"/>
      <c r="F367" s="127"/>
      <c r="G367" s="126"/>
      <c r="H367" s="128"/>
      <c r="I367" s="126"/>
      <c r="J367" s="126"/>
      <c r="K367" s="25"/>
      <c r="L367" s="127"/>
      <c r="M367" s="126"/>
      <c r="N367" s="140"/>
      <c r="O367" s="126"/>
      <c r="P367" s="127"/>
      <c r="Q367" s="105"/>
      <c r="R367" s="105"/>
    </row>
    <row r="368" spans="1:18">
      <c r="A368" s="9"/>
      <c r="B368" s="126"/>
      <c r="C368" s="125"/>
      <c r="D368" s="126"/>
      <c r="E368" s="127"/>
      <c r="F368" s="127"/>
      <c r="G368" s="129" t="s">
        <v>47</v>
      </c>
      <c r="H368" s="128" t="s">
        <v>641</v>
      </c>
      <c r="I368" s="126" t="s">
        <v>29</v>
      </c>
      <c r="J368" s="129" t="s">
        <v>30</v>
      </c>
      <c r="K368" s="5" t="s">
        <v>31</v>
      </c>
      <c r="L368" s="127" t="s">
        <v>387</v>
      </c>
      <c r="M368" s="129" t="s">
        <v>385</v>
      </c>
      <c r="N368" s="140" t="s">
        <v>116</v>
      </c>
      <c r="O368" s="126" t="s">
        <v>33</v>
      </c>
      <c r="P368" s="127" t="s">
        <v>387</v>
      </c>
      <c r="Q368" s="105"/>
      <c r="R368" s="105"/>
    </row>
    <row r="369" spans="1:18">
      <c r="A369" s="9"/>
      <c r="B369" s="126"/>
      <c r="C369" s="125"/>
      <c r="D369" s="126"/>
      <c r="E369" s="127"/>
      <c r="F369" s="127"/>
      <c r="G369" s="129" t="s">
        <v>51</v>
      </c>
      <c r="H369" s="128" t="s">
        <v>534</v>
      </c>
      <c r="I369" s="126" t="s">
        <v>53</v>
      </c>
      <c r="J369" s="129" t="s">
        <v>37</v>
      </c>
      <c r="K369" s="5" t="s">
        <v>31</v>
      </c>
      <c r="L369" s="127" t="s">
        <v>387</v>
      </c>
      <c r="M369" s="129"/>
      <c r="N369" s="140" t="s">
        <v>54</v>
      </c>
      <c r="O369" s="126" t="s">
        <v>39</v>
      </c>
      <c r="P369" s="127" t="s">
        <v>71</v>
      </c>
      <c r="Q369" s="105"/>
      <c r="R369" s="105"/>
    </row>
    <row r="370" ht="40.5" spans="1:18">
      <c r="A370" s="9">
        <v>62</v>
      </c>
      <c r="B370" s="126" t="s">
        <v>642</v>
      </c>
      <c r="C370" s="125" t="s">
        <v>23</v>
      </c>
      <c r="D370" s="126" t="s">
        <v>398</v>
      </c>
      <c r="E370" s="127" t="s">
        <v>643</v>
      </c>
      <c r="F370" s="127" t="s">
        <v>644</v>
      </c>
      <c r="G370" s="129" t="s">
        <v>27</v>
      </c>
      <c r="H370" s="128" t="s">
        <v>401</v>
      </c>
      <c r="I370" s="126" t="s">
        <v>29</v>
      </c>
      <c r="J370" s="129" t="s">
        <v>30</v>
      </c>
      <c r="K370" s="5" t="s">
        <v>31</v>
      </c>
      <c r="L370" s="127" t="s">
        <v>387</v>
      </c>
      <c r="M370" s="129"/>
      <c r="N370" s="140" t="s">
        <v>645</v>
      </c>
      <c r="O370" s="126" t="s">
        <v>33</v>
      </c>
      <c r="P370" s="127" t="s">
        <v>221</v>
      </c>
      <c r="Q370" s="105"/>
      <c r="R370" s="105"/>
    </row>
    <row r="371" ht="67.5" spans="1:18">
      <c r="A371" s="9"/>
      <c r="B371" s="126"/>
      <c r="C371" s="125"/>
      <c r="D371" s="126"/>
      <c r="E371" s="127"/>
      <c r="F371" s="127"/>
      <c r="G371" s="129" t="s">
        <v>35</v>
      </c>
      <c r="H371" s="128" t="s">
        <v>646</v>
      </c>
      <c r="I371" s="126" t="s">
        <v>29</v>
      </c>
      <c r="J371" s="129" t="s">
        <v>37</v>
      </c>
      <c r="K371" s="5" t="s">
        <v>31</v>
      </c>
      <c r="L371" s="127" t="s">
        <v>387</v>
      </c>
      <c r="M371" s="129"/>
      <c r="N371" s="140" t="s">
        <v>647</v>
      </c>
      <c r="O371" s="126" t="s">
        <v>39</v>
      </c>
      <c r="P371" s="127" t="s">
        <v>648</v>
      </c>
      <c r="Q371" s="105"/>
      <c r="R371" s="105"/>
    </row>
    <row r="372" ht="27" spans="1:18">
      <c r="A372" s="9"/>
      <c r="B372" s="126"/>
      <c r="C372" s="125"/>
      <c r="D372" s="126"/>
      <c r="E372" s="127"/>
      <c r="F372" s="127"/>
      <c r="G372" s="129" t="s">
        <v>47</v>
      </c>
      <c r="H372" s="128" t="s">
        <v>649</v>
      </c>
      <c r="I372" s="126" t="s">
        <v>29</v>
      </c>
      <c r="J372" s="129" t="s">
        <v>37</v>
      </c>
      <c r="K372" s="5" t="s">
        <v>31</v>
      </c>
      <c r="L372" s="127" t="s">
        <v>387</v>
      </c>
      <c r="M372" s="129" t="s">
        <v>415</v>
      </c>
      <c r="N372" s="140" t="s">
        <v>650</v>
      </c>
      <c r="O372" s="126" t="s">
        <v>39</v>
      </c>
      <c r="P372" s="127" t="s">
        <v>84</v>
      </c>
      <c r="Q372" s="105"/>
      <c r="R372" s="105"/>
    </row>
    <row r="373" spans="1:18">
      <c r="A373" s="9">
        <v>63</v>
      </c>
      <c r="B373" s="126" t="s">
        <v>651</v>
      </c>
      <c r="C373" s="125" t="s">
        <v>23</v>
      </c>
      <c r="D373" s="126" t="s">
        <v>398</v>
      </c>
      <c r="E373" s="127" t="s">
        <v>652</v>
      </c>
      <c r="F373" s="127" t="s">
        <v>653</v>
      </c>
      <c r="G373" s="126" t="s">
        <v>27</v>
      </c>
      <c r="H373" s="128" t="s">
        <v>401</v>
      </c>
      <c r="I373" s="126" t="s">
        <v>29</v>
      </c>
      <c r="J373" s="126" t="s">
        <v>30</v>
      </c>
      <c r="K373" s="20" t="s">
        <v>31</v>
      </c>
      <c r="L373" s="127" t="s">
        <v>387</v>
      </c>
      <c r="M373" s="126"/>
      <c r="N373" s="140" t="s">
        <v>654</v>
      </c>
      <c r="O373" s="126" t="s">
        <v>33</v>
      </c>
      <c r="P373" s="127" t="s">
        <v>221</v>
      </c>
      <c r="Q373" s="105"/>
      <c r="R373" s="105"/>
    </row>
    <row r="374" ht="39" customHeight="1" spans="1:18">
      <c r="A374" s="9"/>
      <c r="B374" s="126"/>
      <c r="C374" s="125"/>
      <c r="D374" s="126"/>
      <c r="E374" s="127"/>
      <c r="F374" s="127"/>
      <c r="G374" s="126"/>
      <c r="H374" s="128"/>
      <c r="I374" s="126"/>
      <c r="J374" s="126"/>
      <c r="K374" s="25"/>
      <c r="L374" s="127"/>
      <c r="M374" s="126"/>
      <c r="N374" s="140"/>
      <c r="O374" s="126"/>
      <c r="P374" s="127"/>
      <c r="Q374" s="105"/>
      <c r="R374" s="105"/>
    </row>
    <row r="375" spans="1:18">
      <c r="A375" s="9"/>
      <c r="B375" s="126"/>
      <c r="C375" s="125"/>
      <c r="D375" s="126"/>
      <c r="E375" s="127"/>
      <c r="F375" s="127"/>
      <c r="G375" s="129" t="s">
        <v>35</v>
      </c>
      <c r="H375" s="128" t="s">
        <v>655</v>
      </c>
      <c r="I375" s="126" t="s">
        <v>29</v>
      </c>
      <c r="J375" s="129" t="s">
        <v>37</v>
      </c>
      <c r="K375" s="5" t="s">
        <v>31</v>
      </c>
      <c r="L375" s="127" t="s">
        <v>387</v>
      </c>
      <c r="M375" s="129"/>
      <c r="N375" s="140" t="s">
        <v>310</v>
      </c>
      <c r="O375" s="126" t="s">
        <v>39</v>
      </c>
      <c r="P375" s="127" t="s">
        <v>656</v>
      </c>
      <c r="Q375" s="105"/>
      <c r="R375" s="105"/>
    </row>
    <row r="376" spans="1:18">
      <c r="A376" s="9"/>
      <c r="B376" s="126"/>
      <c r="C376" s="125"/>
      <c r="D376" s="126"/>
      <c r="E376" s="127"/>
      <c r="F376" s="127"/>
      <c r="G376" s="126" t="s">
        <v>47</v>
      </c>
      <c r="H376" s="128" t="s">
        <v>657</v>
      </c>
      <c r="I376" s="126" t="s">
        <v>29</v>
      </c>
      <c r="J376" s="126" t="s">
        <v>658</v>
      </c>
      <c r="K376" s="20" t="s">
        <v>31</v>
      </c>
      <c r="L376" s="127" t="s">
        <v>387</v>
      </c>
      <c r="M376" s="126" t="s">
        <v>659</v>
      </c>
      <c r="N376" s="140" t="s">
        <v>131</v>
      </c>
      <c r="O376" s="126" t="s">
        <v>33</v>
      </c>
      <c r="P376" s="127" t="s">
        <v>111</v>
      </c>
      <c r="Q376" s="105"/>
      <c r="R376" s="105"/>
    </row>
    <row r="377" spans="1:18">
      <c r="A377" s="9"/>
      <c r="B377" s="126"/>
      <c r="C377" s="125"/>
      <c r="D377" s="126"/>
      <c r="E377" s="127"/>
      <c r="F377" s="127"/>
      <c r="G377" s="126"/>
      <c r="H377" s="128"/>
      <c r="I377" s="126"/>
      <c r="J377" s="126"/>
      <c r="K377" s="25"/>
      <c r="L377" s="127"/>
      <c r="M377" s="126"/>
      <c r="N377" s="140"/>
      <c r="O377" s="126"/>
      <c r="P377" s="127"/>
      <c r="Q377" s="105"/>
      <c r="R377" s="105"/>
    </row>
    <row r="378" ht="27" spans="1:18">
      <c r="A378" s="7">
        <v>64</v>
      </c>
      <c r="B378" s="125" t="s">
        <v>660</v>
      </c>
      <c r="C378" s="125" t="s">
        <v>23</v>
      </c>
      <c r="D378" s="126" t="s">
        <v>398</v>
      </c>
      <c r="E378" s="127" t="s">
        <v>661</v>
      </c>
      <c r="F378" s="127" t="s">
        <v>662</v>
      </c>
      <c r="G378" s="129" t="s">
        <v>27</v>
      </c>
      <c r="H378" s="128" t="s">
        <v>663</v>
      </c>
      <c r="I378" s="126" t="s">
        <v>29</v>
      </c>
      <c r="J378" s="129" t="s">
        <v>30</v>
      </c>
      <c r="K378" s="5" t="s">
        <v>31</v>
      </c>
      <c r="L378" s="127" t="s">
        <v>387</v>
      </c>
      <c r="M378" s="129"/>
      <c r="N378" s="140" t="s">
        <v>599</v>
      </c>
      <c r="O378" s="126" t="s">
        <v>33</v>
      </c>
      <c r="P378" s="127" t="s">
        <v>181</v>
      </c>
      <c r="Q378" s="105"/>
      <c r="R378" s="105"/>
    </row>
    <row r="379" ht="54" spans="1:18">
      <c r="A379" s="7"/>
      <c r="B379" s="125"/>
      <c r="C379" s="125"/>
      <c r="D379" s="126"/>
      <c r="E379" s="127"/>
      <c r="F379" s="127"/>
      <c r="G379" s="129" t="s">
        <v>35</v>
      </c>
      <c r="H379" s="128" t="s">
        <v>664</v>
      </c>
      <c r="I379" s="126" t="s">
        <v>29</v>
      </c>
      <c r="J379" s="129" t="s">
        <v>37</v>
      </c>
      <c r="K379" s="5" t="s">
        <v>31</v>
      </c>
      <c r="L379" s="127" t="s">
        <v>387</v>
      </c>
      <c r="M379" s="129"/>
      <c r="N379" s="140" t="s">
        <v>665</v>
      </c>
      <c r="O379" s="126" t="s">
        <v>39</v>
      </c>
      <c r="P379" s="127" t="s">
        <v>71</v>
      </c>
      <c r="Q379" s="105"/>
      <c r="R379" s="105"/>
    </row>
    <row r="380" spans="1:18">
      <c r="A380" s="7"/>
      <c r="B380" s="125"/>
      <c r="C380" s="125"/>
      <c r="D380" s="126"/>
      <c r="E380" s="127"/>
      <c r="F380" s="127"/>
      <c r="G380" s="129" t="s">
        <v>47</v>
      </c>
      <c r="H380" s="128" t="s">
        <v>414</v>
      </c>
      <c r="I380" s="126" t="s">
        <v>29</v>
      </c>
      <c r="J380" s="129" t="s">
        <v>37</v>
      </c>
      <c r="K380" s="5" t="s">
        <v>31</v>
      </c>
      <c r="L380" s="127" t="s">
        <v>387</v>
      </c>
      <c r="M380" s="129" t="s">
        <v>666</v>
      </c>
      <c r="N380" s="140" t="s">
        <v>416</v>
      </c>
      <c r="O380" s="126" t="s">
        <v>39</v>
      </c>
      <c r="P380" s="127" t="s">
        <v>71</v>
      </c>
      <c r="Q380" s="105"/>
      <c r="R380" s="105"/>
    </row>
    <row r="381" spans="1:18">
      <c r="A381" s="7">
        <v>65</v>
      </c>
      <c r="B381" s="125" t="s">
        <v>667</v>
      </c>
      <c r="C381" s="125" t="s">
        <v>23</v>
      </c>
      <c r="D381" s="126" t="s">
        <v>398</v>
      </c>
      <c r="E381" s="127" t="s">
        <v>668</v>
      </c>
      <c r="F381" s="127" t="s">
        <v>669</v>
      </c>
      <c r="G381" s="126" t="s">
        <v>27</v>
      </c>
      <c r="H381" s="128" t="s">
        <v>444</v>
      </c>
      <c r="I381" s="126" t="s">
        <v>29</v>
      </c>
      <c r="J381" s="126" t="s">
        <v>404</v>
      </c>
      <c r="K381" s="20" t="s">
        <v>31</v>
      </c>
      <c r="L381" s="127" t="s">
        <v>387</v>
      </c>
      <c r="M381" s="126"/>
      <c r="N381" s="140" t="s">
        <v>670</v>
      </c>
      <c r="O381" s="126" t="s">
        <v>33</v>
      </c>
      <c r="P381" s="127" t="s">
        <v>181</v>
      </c>
      <c r="Q381" s="105"/>
      <c r="R381" s="105"/>
    </row>
    <row r="382" spans="1:18">
      <c r="A382" s="7"/>
      <c r="B382" s="125"/>
      <c r="C382" s="125"/>
      <c r="D382" s="126"/>
      <c r="E382" s="127"/>
      <c r="F382" s="127"/>
      <c r="G382" s="126"/>
      <c r="H382" s="128"/>
      <c r="I382" s="126"/>
      <c r="J382" s="126"/>
      <c r="K382" s="25"/>
      <c r="L382" s="127"/>
      <c r="M382" s="126"/>
      <c r="N382" s="140"/>
      <c r="O382" s="126"/>
      <c r="P382" s="127"/>
      <c r="Q382" s="105"/>
      <c r="R382" s="105"/>
    </row>
    <row r="383" spans="1:18">
      <c r="A383" s="7"/>
      <c r="B383" s="125"/>
      <c r="C383" s="125"/>
      <c r="D383" s="126"/>
      <c r="E383" s="127"/>
      <c r="F383" s="127"/>
      <c r="G383" s="126" t="s">
        <v>35</v>
      </c>
      <c r="H383" s="128" t="s">
        <v>671</v>
      </c>
      <c r="I383" s="126" t="s">
        <v>29</v>
      </c>
      <c r="J383" s="126" t="s">
        <v>37</v>
      </c>
      <c r="K383" s="20" t="s">
        <v>31</v>
      </c>
      <c r="L383" s="127" t="s">
        <v>387</v>
      </c>
      <c r="M383" s="126"/>
      <c r="N383" s="140" t="s">
        <v>672</v>
      </c>
      <c r="O383" s="126" t="s">
        <v>39</v>
      </c>
      <c r="P383" s="127" t="s">
        <v>181</v>
      </c>
      <c r="Q383" s="105"/>
      <c r="R383" s="105"/>
    </row>
    <row r="384" spans="1:18">
      <c r="A384" s="7"/>
      <c r="B384" s="125"/>
      <c r="C384" s="125"/>
      <c r="D384" s="126"/>
      <c r="E384" s="127"/>
      <c r="F384" s="127"/>
      <c r="G384" s="126"/>
      <c r="H384" s="128"/>
      <c r="I384" s="126"/>
      <c r="J384" s="126"/>
      <c r="K384" s="43"/>
      <c r="L384" s="127"/>
      <c r="M384" s="126"/>
      <c r="N384" s="140"/>
      <c r="O384" s="126"/>
      <c r="P384" s="127"/>
      <c r="Q384" s="105"/>
      <c r="R384" s="105"/>
    </row>
    <row r="385" spans="1:18">
      <c r="A385" s="7"/>
      <c r="B385" s="125"/>
      <c r="C385" s="125"/>
      <c r="D385" s="126"/>
      <c r="E385" s="127"/>
      <c r="F385" s="127"/>
      <c r="G385" s="126"/>
      <c r="H385" s="128"/>
      <c r="I385" s="126"/>
      <c r="J385" s="126"/>
      <c r="K385" s="43"/>
      <c r="L385" s="127"/>
      <c r="M385" s="126"/>
      <c r="N385" s="140"/>
      <c r="O385" s="126"/>
      <c r="P385" s="127"/>
      <c r="Q385" s="105"/>
      <c r="R385" s="105"/>
    </row>
    <row r="386" ht="45" customHeight="1" spans="1:18">
      <c r="A386" s="7"/>
      <c r="B386" s="125"/>
      <c r="C386" s="125"/>
      <c r="D386" s="126"/>
      <c r="E386" s="127"/>
      <c r="F386" s="127"/>
      <c r="G386" s="126"/>
      <c r="H386" s="128"/>
      <c r="I386" s="126"/>
      <c r="J386" s="126"/>
      <c r="K386" s="25"/>
      <c r="L386" s="127"/>
      <c r="M386" s="126"/>
      <c r="N386" s="140"/>
      <c r="O386" s="126"/>
      <c r="P386" s="127"/>
      <c r="Q386" s="105"/>
      <c r="R386" s="105"/>
    </row>
    <row r="387" ht="27" spans="1:18">
      <c r="A387" s="7"/>
      <c r="B387" s="125"/>
      <c r="C387" s="125"/>
      <c r="D387" s="126"/>
      <c r="E387" s="127"/>
      <c r="F387" s="127"/>
      <c r="G387" s="129" t="s">
        <v>108</v>
      </c>
      <c r="H387" s="128" t="s">
        <v>673</v>
      </c>
      <c r="I387" s="126" t="s">
        <v>29</v>
      </c>
      <c r="J387" s="129" t="s">
        <v>30</v>
      </c>
      <c r="K387" s="5" t="s">
        <v>31</v>
      </c>
      <c r="L387" s="127" t="s">
        <v>387</v>
      </c>
      <c r="M387" s="129"/>
      <c r="N387" s="140" t="s">
        <v>674</v>
      </c>
      <c r="O387" s="126" t="s">
        <v>33</v>
      </c>
      <c r="P387" s="127" t="s">
        <v>200</v>
      </c>
      <c r="Q387" s="105"/>
      <c r="R387" s="105"/>
    </row>
    <row r="388" spans="1:18">
      <c r="A388" s="7">
        <v>66</v>
      </c>
      <c r="B388" s="150" t="s">
        <v>675</v>
      </c>
      <c r="C388" s="150" t="s">
        <v>23</v>
      </c>
      <c r="D388" s="9" t="s">
        <v>676</v>
      </c>
      <c r="E388" s="236" t="s">
        <v>677</v>
      </c>
      <c r="F388" s="236" t="s">
        <v>678</v>
      </c>
      <c r="G388" s="9" t="s">
        <v>27</v>
      </c>
      <c r="H388" s="151" t="s">
        <v>679</v>
      </c>
      <c r="I388" s="4" t="s">
        <v>29</v>
      </c>
      <c r="J388" s="9" t="s">
        <v>30</v>
      </c>
      <c r="K388" s="20" t="s">
        <v>31</v>
      </c>
      <c r="L388" s="9">
        <v>1</v>
      </c>
      <c r="M388" s="9"/>
      <c r="N388" s="151" t="s">
        <v>680</v>
      </c>
      <c r="O388" s="9" t="s">
        <v>33</v>
      </c>
      <c r="P388" s="9">
        <v>3.2</v>
      </c>
      <c r="Q388" s="105"/>
      <c r="R388" s="105"/>
    </row>
    <row r="389" spans="1:18">
      <c r="A389" s="7"/>
      <c r="B389" s="150"/>
      <c r="C389" s="150"/>
      <c r="D389" s="9"/>
      <c r="E389" s="9"/>
      <c r="F389" s="9"/>
      <c r="G389" s="9"/>
      <c r="H389" s="151"/>
      <c r="I389" s="4"/>
      <c r="J389" s="9"/>
      <c r="K389" s="43"/>
      <c r="L389" s="9"/>
      <c r="M389" s="9"/>
      <c r="N389" s="151"/>
      <c r="O389" s="9"/>
      <c r="P389" s="9"/>
      <c r="Q389" s="105"/>
      <c r="R389" s="105"/>
    </row>
    <row r="390" spans="1:18">
      <c r="A390" s="7"/>
      <c r="B390" s="150"/>
      <c r="C390" s="150"/>
      <c r="D390" s="9"/>
      <c r="E390" s="9"/>
      <c r="F390" s="9"/>
      <c r="G390" s="9"/>
      <c r="H390" s="151"/>
      <c r="I390" s="4"/>
      <c r="J390" s="9"/>
      <c r="K390" s="25"/>
      <c r="L390" s="9"/>
      <c r="M390" s="9"/>
      <c r="N390" s="151"/>
      <c r="O390" s="9"/>
      <c r="P390" s="9"/>
      <c r="Q390" s="105"/>
      <c r="R390" s="105"/>
    </row>
    <row r="391" spans="1:18">
      <c r="A391" s="7"/>
      <c r="B391" s="150"/>
      <c r="C391" s="150"/>
      <c r="D391" s="9"/>
      <c r="E391" s="9"/>
      <c r="F391" s="9"/>
      <c r="G391" s="9" t="s">
        <v>47</v>
      </c>
      <c r="H391" s="151" t="s">
        <v>681</v>
      </c>
      <c r="I391" s="4" t="s">
        <v>29</v>
      </c>
      <c r="J391" s="9" t="s">
        <v>37</v>
      </c>
      <c r="K391" s="5" t="s">
        <v>31</v>
      </c>
      <c r="L391" s="9">
        <v>1</v>
      </c>
      <c r="M391" s="9" t="s">
        <v>115</v>
      </c>
      <c r="N391" s="151" t="s">
        <v>376</v>
      </c>
      <c r="O391" s="9" t="s">
        <v>39</v>
      </c>
      <c r="P391" s="9">
        <v>0.6</v>
      </c>
      <c r="Q391" s="105"/>
      <c r="R391" s="105"/>
    </row>
    <row r="392" spans="1:18">
      <c r="A392" s="7">
        <v>67</v>
      </c>
      <c r="B392" s="152" t="s">
        <v>682</v>
      </c>
      <c r="C392" s="153" t="s">
        <v>23</v>
      </c>
      <c r="D392" s="154" t="s">
        <v>676</v>
      </c>
      <c r="E392" s="10" t="s">
        <v>683</v>
      </c>
      <c r="F392" s="10" t="s">
        <v>684</v>
      </c>
      <c r="G392" s="9" t="s">
        <v>27</v>
      </c>
      <c r="H392" s="155" t="s">
        <v>685</v>
      </c>
      <c r="I392" s="161" t="s">
        <v>29</v>
      </c>
      <c r="J392" s="161" t="s">
        <v>686</v>
      </c>
      <c r="K392" s="20" t="s">
        <v>31</v>
      </c>
      <c r="L392" s="20">
        <v>1</v>
      </c>
      <c r="M392" s="161"/>
      <c r="N392" s="162" t="s">
        <v>687</v>
      </c>
      <c r="O392" s="9" t="s">
        <v>33</v>
      </c>
      <c r="P392" s="10" t="s">
        <v>395</v>
      </c>
      <c r="Q392" s="105"/>
      <c r="R392" s="105"/>
    </row>
    <row r="393" spans="1:18">
      <c r="A393" s="7"/>
      <c r="B393" s="152"/>
      <c r="C393" s="153"/>
      <c r="D393" s="154"/>
      <c r="E393" s="10"/>
      <c r="F393" s="10"/>
      <c r="G393" s="9"/>
      <c r="H393" s="155"/>
      <c r="I393" s="161"/>
      <c r="J393" s="161"/>
      <c r="K393" s="43"/>
      <c r="L393" s="43"/>
      <c r="M393" s="161"/>
      <c r="N393" s="162"/>
      <c r="O393" s="9"/>
      <c r="P393" s="10"/>
      <c r="Q393" s="105"/>
      <c r="R393" s="105"/>
    </row>
    <row r="394" spans="1:18">
      <c r="A394" s="7"/>
      <c r="B394" s="152"/>
      <c r="C394" s="153"/>
      <c r="D394" s="154"/>
      <c r="E394" s="10"/>
      <c r="F394" s="10"/>
      <c r="G394" s="9"/>
      <c r="H394" s="155"/>
      <c r="I394" s="161"/>
      <c r="J394" s="161"/>
      <c r="K394" s="43"/>
      <c r="L394" s="43"/>
      <c r="M394" s="161"/>
      <c r="N394" s="162"/>
      <c r="O394" s="9"/>
      <c r="P394" s="10"/>
      <c r="Q394" s="105"/>
      <c r="R394" s="105"/>
    </row>
    <row r="395" spans="1:18">
      <c r="A395" s="7"/>
      <c r="B395" s="152"/>
      <c r="C395" s="153"/>
      <c r="D395" s="154"/>
      <c r="E395" s="10"/>
      <c r="F395" s="10"/>
      <c r="G395" s="9"/>
      <c r="H395" s="155"/>
      <c r="I395" s="161"/>
      <c r="J395" s="161"/>
      <c r="K395" s="43"/>
      <c r="L395" s="43"/>
      <c r="M395" s="161"/>
      <c r="N395" s="162"/>
      <c r="O395" s="9"/>
      <c r="P395" s="10"/>
      <c r="Q395" s="105"/>
      <c r="R395" s="105"/>
    </row>
    <row r="396" spans="1:18">
      <c r="A396" s="7"/>
      <c r="B396" s="152"/>
      <c r="C396" s="153"/>
      <c r="D396" s="154"/>
      <c r="E396" s="10"/>
      <c r="F396" s="10"/>
      <c r="G396" s="9"/>
      <c r="H396" s="155"/>
      <c r="I396" s="161"/>
      <c r="J396" s="161"/>
      <c r="K396" s="43"/>
      <c r="L396" s="43"/>
      <c r="M396" s="161"/>
      <c r="N396" s="162"/>
      <c r="O396" s="9"/>
      <c r="P396" s="10"/>
      <c r="Q396" s="105"/>
      <c r="R396" s="105"/>
    </row>
    <row r="397" spans="1:18">
      <c r="A397" s="7"/>
      <c r="B397" s="152"/>
      <c r="C397" s="153"/>
      <c r="D397" s="154"/>
      <c r="E397" s="10"/>
      <c r="F397" s="10"/>
      <c r="G397" s="9"/>
      <c r="H397" s="155"/>
      <c r="I397" s="161"/>
      <c r="J397" s="161"/>
      <c r="K397" s="43"/>
      <c r="L397" s="43"/>
      <c r="M397" s="161"/>
      <c r="N397" s="162"/>
      <c r="O397" s="9"/>
      <c r="P397" s="10"/>
      <c r="Q397" s="105"/>
      <c r="R397" s="105"/>
    </row>
    <row r="398" ht="73" customHeight="1" spans="1:18">
      <c r="A398" s="7"/>
      <c r="B398" s="152"/>
      <c r="C398" s="153"/>
      <c r="D398" s="154"/>
      <c r="E398" s="10"/>
      <c r="F398" s="10"/>
      <c r="G398" s="9"/>
      <c r="H398" s="155"/>
      <c r="I398" s="161"/>
      <c r="J398" s="161"/>
      <c r="K398" s="25"/>
      <c r="L398" s="25"/>
      <c r="M398" s="161"/>
      <c r="N398" s="162"/>
      <c r="O398" s="9"/>
      <c r="P398" s="10"/>
      <c r="Q398" s="105"/>
      <c r="R398" s="105"/>
    </row>
    <row r="399" spans="1:18">
      <c r="A399" s="7"/>
      <c r="B399" s="152"/>
      <c r="C399" s="153"/>
      <c r="D399" s="154"/>
      <c r="E399" s="10"/>
      <c r="F399" s="10"/>
      <c r="G399" s="9" t="s">
        <v>35</v>
      </c>
      <c r="H399" s="156" t="s">
        <v>688</v>
      </c>
      <c r="I399" s="161" t="s">
        <v>29</v>
      </c>
      <c r="J399" s="154" t="s">
        <v>105</v>
      </c>
      <c r="K399" s="20" t="s">
        <v>31</v>
      </c>
      <c r="L399" s="20">
        <v>1</v>
      </c>
      <c r="M399" s="161"/>
      <c r="N399" s="163" t="s">
        <v>689</v>
      </c>
      <c r="O399" s="9" t="s">
        <v>39</v>
      </c>
      <c r="P399" s="10" t="s">
        <v>524</v>
      </c>
      <c r="Q399" s="105"/>
      <c r="R399" s="105"/>
    </row>
    <row r="400" ht="48" customHeight="1" spans="1:18">
      <c r="A400" s="7"/>
      <c r="B400" s="152"/>
      <c r="C400" s="153"/>
      <c r="D400" s="154"/>
      <c r="E400" s="10"/>
      <c r="F400" s="10"/>
      <c r="G400" s="9"/>
      <c r="H400" s="157"/>
      <c r="I400" s="161"/>
      <c r="J400" s="154"/>
      <c r="K400" s="25"/>
      <c r="L400" s="43"/>
      <c r="M400" s="161"/>
      <c r="N400" s="163"/>
      <c r="O400" s="9"/>
      <c r="P400" s="10"/>
      <c r="Q400" s="105"/>
      <c r="R400" s="105"/>
    </row>
    <row r="401" spans="1:18">
      <c r="A401" s="7"/>
      <c r="B401" s="152"/>
      <c r="C401" s="153"/>
      <c r="D401" s="154"/>
      <c r="E401" s="10"/>
      <c r="F401" s="10"/>
      <c r="G401" s="9" t="s">
        <v>47</v>
      </c>
      <c r="H401" s="156" t="s">
        <v>690</v>
      </c>
      <c r="I401" s="161" t="s">
        <v>29</v>
      </c>
      <c r="J401" s="154" t="s">
        <v>30</v>
      </c>
      <c r="K401" s="20" t="s">
        <v>31</v>
      </c>
      <c r="L401" s="20">
        <v>1</v>
      </c>
      <c r="M401" s="161"/>
      <c r="N401" s="163" t="s">
        <v>691</v>
      </c>
      <c r="O401" s="9" t="s">
        <v>33</v>
      </c>
      <c r="P401" s="10" t="s">
        <v>117</v>
      </c>
      <c r="Q401" s="105"/>
      <c r="R401" s="105"/>
    </row>
    <row r="402" spans="1:18">
      <c r="A402" s="7"/>
      <c r="B402" s="152"/>
      <c r="C402" s="153"/>
      <c r="D402" s="154"/>
      <c r="E402" s="10"/>
      <c r="F402" s="10"/>
      <c r="G402" s="9"/>
      <c r="H402" s="157"/>
      <c r="I402" s="161"/>
      <c r="J402" s="154"/>
      <c r="K402" s="43"/>
      <c r="L402" s="43"/>
      <c r="M402" s="161"/>
      <c r="N402" s="163"/>
      <c r="O402" s="9"/>
      <c r="P402" s="10"/>
      <c r="Q402" s="105"/>
      <c r="R402" s="105"/>
    </row>
    <row r="403" spans="1:18">
      <c r="A403" s="7"/>
      <c r="B403" s="152"/>
      <c r="C403" s="153"/>
      <c r="D403" s="154"/>
      <c r="E403" s="10"/>
      <c r="F403" s="10"/>
      <c r="G403" s="9"/>
      <c r="H403" s="157"/>
      <c r="I403" s="161"/>
      <c r="J403" s="154"/>
      <c r="K403" s="25"/>
      <c r="L403" s="25"/>
      <c r="M403" s="161"/>
      <c r="N403" s="163"/>
      <c r="O403" s="9"/>
      <c r="P403" s="10"/>
      <c r="Q403" s="105"/>
      <c r="R403" s="105"/>
    </row>
    <row r="404" spans="1:18">
      <c r="A404" s="7"/>
      <c r="B404" s="152"/>
      <c r="C404" s="153"/>
      <c r="D404" s="154"/>
      <c r="E404" s="10"/>
      <c r="F404" s="10"/>
      <c r="G404" s="9" t="s">
        <v>51</v>
      </c>
      <c r="H404" s="151" t="s">
        <v>565</v>
      </c>
      <c r="I404" s="161" t="s">
        <v>53</v>
      </c>
      <c r="J404" s="154" t="s">
        <v>37</v>
      </c>
      <c r="K404" s="5" t="s">
        <v>31</v>
      </c>
      <c r="L404" s="9">
        <v>1</v>
      </c>
      <c r="M404" s="9"/>
      <c r="N404" s="163" t="s">
        <v>54</v>
      </c>
      <c r="O404" s="9" t="s">
        <v>39</v>
      </c>
      <c r="P404" s="10" t="s">
        <v>55</v>
      </c>
      <c r="Q404" s="105"/>
      <c r="R404" s="105"/>
    </row>
    <row r="405" spans="1:18">
      <c r="A405" s="7">
        <v>68</v>
      </c>
      <c r="B405" s="158" t="s">
        <v>692</v>
      </c>
      <c r="C405" s="158" t="s">
        <v>23</v>
      </c>
      <c r="D405" s="154" t="s">
        <v>676</v>
      </c>
      <c r="E405" s="90" t="s">
        <v>693</v>
      </c>
      <c r="F405" s="90" t="s">
        <v>694</v>
      </c>
      <c r="G405" s="154" t="s">
        <v>27</v>
      </c>
      <c r="H405" s="155" t="s">
        <v>695</v>
      </c>
      <c r="I405" s="154" t="s">
        <v>29</v>
      </c>
      <c r="J405" s="154" t="s">
        <v>686</v>
      </c>
      <c r="K405" s="20" t="s">
        <v>31</v>
      </c>
      <c r="L405" s="154">
        <v>1</v>
      </c>
      <c r="M405" s="161"/>
      <c r="N405" s="164" t="s">
        <v>696</v>
      </c>
      <c r="O405" s="154" t="s">
        <v>33</v>
      </c>
      <c r="P405" s="90" t="s">
        <v>221</v>
      </c>
      <c r="Q405" s="105"/>
      <c r="R405" s="105"/>
    </row>
    <row r="406" spans="1:18">
      <c r="A406" s="7"/>
      <c r="B406" s="158"/>
      <c r="C406" s="158"/>
      <c r="D406" s="154"/>
      <c r="E406" s="90"/>
      <c r="F406" s="90"/>
      <c r="G406" s="154"/>
      <c r="H406" s="155"/>
      <c r="I406" s="154"/>
      <c r="J406" s="154"/>
      <c r="K406" s="43"/>
      <c r="L406" s="154"/>
      <c r="M406" s="161"/>
      <c r="N406" s="164"/>
      <c r="O406" s="154"/>
      <c r="P406" s="90"/>
      <c r="Q406" s="105"/>
      <c r="R406" s="105"/>
    </row>
    <row r="407" spans="1:18">
      <c r="A407" s="7"/>
      <c r="B407" s="158"/>
      <c r="C407" s="158"/>
      <c r="D407" s="154"/>
      <c r="E407" s="90"/>
      <c r="F407" s="90"/>
      <c r="G407" s="154"/>
      <c r="H407" s="155"/>
      <c r="I407" s="154"/>
      <c r="J407" s="154"/>
      <c r="K407" s="25"/>
      <c r="L407" s="154"/>
      <c r="M407" s="161"/>
      <c r="N407" s="164"/>
      <c r="O407" s="154"/>
      <c r="P407" s="90"/>
      <c r="Q407" s="105"/>
      <c r="R407" s="105"/>
    </row>
    <row r="408" spans="1:18">
      <c r="A408" s="7"/>
      <c r="B408" s="158"/>
      <c r="C408" s="158"/>
      <c r="D408" s="154"/>
      <c r="E408" s="90"/>
      <c r="F408" s="90"/>
      <c r="G408" s="154" t="s">
        <v>47</v>
      </c>
      <c r="H408" s="155" t="s">
        <v>697</v>
      </c>
      <c r="I408" s="154" t="s">
        <v>29</v>
      </c>
      <c r="J408" s="154" t="s">
        <v>39</v>
      </c>
      <c r="K408" s="5" t="s">
        <v>31</v>
      </c>
      <c r="L408" s="9" t="s">
        <v>387</v>
      </c>
      <c r="M408" s="161" t="s">
        <v>115</v>
      </c>
      <c r="N408" s="164" t="s">
        <v>376</v>
      </c>
      <c r="O408" s="154" t="s">
        <v>33</v>
      </c>
      <c r="P408" s="90" t="s">
        <v>55</v>
      </c>
      <c r="Q408" s="105"/>
      <c r="R408" s="105"/>
    </row>
    <row r="409" spans="1:18">
      <c r="A409" s="7">
        <v>69</v>
      </c>
      <c r="B409" s="150" t="s">
        <v>698</v>
      </c>
      <c r="C409" s="150" t="s">
        <v>23</v>
      </c>
      <c r="D409" s="159" t="s">
        <v>676</v>
      </c>
      <c r="E409" s="104" t="s">
        <v>699</v>
      </c>
      <c r="F409" s="104" t="s">
        <v>700</v>
      </c>
      <c r="G409" s="159" t="s">
        <v>27</v>
      </c>
      <c r="H409" s="160" t="s">
        <v>701</v>
      </c>
      <c r="I409" s="159" t="s">
        <v>29</v>
      </c>
      <c r="J409" s="159" t="s">
        <v>686</v>
      </c>
      <c r="K409" s="20" t="s">
        <v>31</v>
      </c>
      <c r="L409" s="159">
        <v>1</v>
      </c>
      <c r="M409" s="161"/>
      <c r="N409" s="165" t="s">
        <v>702</v>
      </c>
      <c r="O409" s="159" t="s">
        <v>33</v>
      </c>
      <c r="P409" s="104" t="s">
        <v>324</v>
      </c>
      <c r="Q409" s="105"/>
      <c r="R409" s="105"/>
    </row>
    <row r="410" spans="1:18">
      <c r="A410" s="7"/>
      <c r="B410" s="150"/>
      <c r="C410" s="150"/>
      <c r="D410" s="159"/>
      <c r="E410" s="104"/>
      <c r="F410" s="104"/>
      <c r="G410" s="159"/>
      <c r="H410" s="160"/>
      <c r="I410" s="159"/>
      <c r="J410" s="159"/>
      <c r="K410" s="43"/>
      <c r="L410" s="159"/>
      <c r="M410" s="161"/>
      <c r="N410" s="165"/>
      <c r="O410" s="159"/>
      <c r="P410" s="104"/>
      <c r="Q410" s="105"/>
      <c r="R410" s="105"/>
    </row>
    <row r="411" ht="45" customHeight="1" spans="1:18">
      <c r="A411" s="7"/>
      <c r="B411" s="150"/>
      <c r="C411" s="150"/>
      <c r="D411" s="159"/>
      <c r="E411" s="104"/>
      <c r="F411" s="104"/>
      <c r="G411" s="159"/>
      <c r="H411" s="160"/>
      <c r="I411" s="159"/>
      <c r="J411" s="159"/>
      <c r="K411" s="25"/>
      <c r="L411" s="159"/>
      <c r="M411" s="161"/>
      <c r="N411" s="165"/>
      <c r="O411" s="159"/>
      <c r="P411" s="104"/>
      <c r="Q411" s="105"/>
      <c r="R411" s="105"/>
    </row>
    <row r="412" spans="1:18">
      <c r="A412" s="7"/>
      <c r="B412" s="150"/>
      <c r="C412" s="150"/>
      <c r="D412" s="159"/>
      <c r="E412" s="104"/>
      <c r="F412" s="104"/>
      <c r="G412" s="9" t="s">
        <v>47</v>
      </c>
      <c r="H412" s="151" t="s">
        <v>703</v>
      </c>
      <c r="I412" s="9" t="s">
        <v>29</v>
      </c>
      <c r="J412" s="9" t="s">
        <v>105</v>
      </c>
      <c r="K412" s="20" t="s">
        <v>31</v>
      </c>
      <c r="L412" s="10" t="s">
        <v>387</v>
      </c>
      <c r="M412" s="161"/>
      <c r="N412" s="163" t="s">
        <v>704</v>
      </c>
      <c r="O412" s="9" t="s">
        <v>39</v>
      </c>
      <c r="P412" s="10" t="s">
        <v>84</v>
      </c>
      <c r="Q412" s="105"/>
      <c r="R412" s="105"/>
    </row>
    <row r="413" spans="1:18">
      <c r="A413" s="7"/>
      <c r="B413" s="150"/>
      <c r="C413" s="150"/>
      <c r="D413" s="159"/>
      <c r="E413" s="104"/>
      <c r="F413" s="104"/>
      <c r="G413" s="9"/>
      <c r="H413" s="151"/>
      <c r="I413" s="9"/>
      <c r="J413" s="9"/>
      <c r="K413" s="43"/>
      <c r="L413" s="10"/>
      <c r="M413" s="161"/>
      <c r="N413" s="163"/>
      <c r="O413" s="9"/>
      <c r="P413" s="10"/>
      <c r="Q413" s="105"/>
      <c r="R413" s="105"/>
    </row>
    <row r="414" spans="1:18">
      <c r="A414" s="7"/>
      <c r="B414" s="150"/>
      <c r="C414" s="150"/>
      <c r="D414" s="159"/>
      <c r="E414" s="104"/>
      <c r="F414" s="104"/>
      <c r="G414" s="9"/>
      <c r="H414" s="151"/>
      <c r="I414" s="9"/>
      <c r="J414" s="9"/>
      <c r="K414" s="25"/>
      <c r="L414" s="10"/>
      <c r="M414" s="161"/>
      <c r="N414" s="163"/>
      <c r="O414" s="9"/>
      <c r="P414" s="10"/>
      <c r="Q414" s="105"/>
      <c r="R414" s="105"/>
    </row>
    <row r="415" spans="1:18">
      <c r="A415" s="7">
        <v>70</v>
      </c>
      <c r="B415" s="150" t="s">
        <v>705</v>
      </c>
      <c r="C415" s="150" t="s">
        <v>23</v>
      </c>
      <c r="D415" s="159" t="s">
        <v>676</v>
      </c>
      <c r="E415" s="104" t="s">
        <v>706</v>
      </c>
      <c r="F415" s="104" t="s">
        <v>707</v>
      </c>
      <c r="G415" s="159" t="s">
        <v>27</v>
      </c>
      <c r="H415" s="156" t="s">
        <v>708</v>
      </c>
      <c r="I415" s="159" t="s">
        <v>29</v>
      </c>
      <c r="J415" s="159" t="s">
        <v>686</v>
      </c>
      <c r="K415" s="20" t="s">
        <v>31</v>
      </c>
      <c r="L415" s="159">
        <v>1</v>
      </c>
      <c r="M415" s="159"/>
      <c r="N415" s="165" t="s">
        <v>709</v>
      </c>
      <c r="O415" s="159" t="s">
        <v>33</v>
      </c>
      <c r="P415" s="104" t="s">
        <v>144</v>
      </c>
      <c r="Q415" s="105"/>
      <c r="R415" s="105"/>
    </row>
    <row r="416" spans="1:18">
      <c r="A416" s="7"/>
      <c r="B416" s="150"/>
      <c r="C416" s="150"/>
      <c r="D416" s="159"/>
      <c r="E416" s="104"/>
      <c r="F416" s="104"/>
      <c r="G416" s="159"/>
      <c r="H416" s="157"/>
      <c r="I416" s="159"/>
      <c r="J416" s="159"/>
      <c r="K416" s="43"/>
      <c r="L416" s="159"/>
      <c r="M416" s="159"/>
      <c r="N416" s="165"/>
      <c r="O416" s="159"/>
      <c r="P416" s="104"/>
      <c r="Q416" s="105"/>
      <c r="R416" s="105"/>
    </row>
    <row r="417" spans="1:18">
      <c r="A417" s="7"/>
      <c r="B417" s="150"/>
      <c r="C417" s="150"/>
      <c r="D417" s="159"/>
      <c r="E417" s="104"/>
      <c r="F417" s="104"/>
      <c r="G417" s="159"/>
      <c r="H417" s="157"/>
      <c r="I417" s="159"/>
      <c r="J417" s="159"/>
      <c r="K417" s="43"/>
      <c r="L417" s="159"/>
      <c r="M417" s="159"/>
      <c r="N417" s="165"/>
      <c r="O417" s="159"/>
      <c r="P417" s="104"/>
      <c r="Q417" s="105"/>
      <c r="R417" s="105"/>
    </row>
    <row r="418" spans="1:18">
      <c r="A418" s="7"/>
      <c r="B418" s="150"/>
      <c r="C418" s="150"/>
      <c r="D418" s="159"/>
      <c r="E418" s="104"/>
      <c r="F418" s="104"/>
      <c r="G418" s="159"/>
      <c r="H418" s="157"/>
      <c r="I418" s="159"/>
      <c r="J418" s="159"/>
      <c r="K418" s="43"/>
      <c r="L418" s="159"/>
      <c r="M418" s="159"/>
      <c r="N418" s="165"/>
      <c r="O418" s="159"/>
      <c r="P418" s="104"/>
      <c r="Q418" s="105"/>
      <c r="R418" s="105"/>
    </row>
    <row r="419" spans="1:18">
      <c r="A419" s="7"/>
      <c r="B419" s="150"/>
      <c r="C419" s="150"/>
      <c r="D419" s="159"/>
      <c r="E419" s="104"/>
      <c r="F419" s="104"/>
      <c r="G419" s="159"/>
      <c r="H419" s="157"/>
      <c r="I419" s="159"/>
      <c r="J419" s="159"/>
      <c r="K419" s="43"/>
      <c r="L419" s="159"/>
      <c r="M419" s="159"/>
      <c r="N419" s="165"/>
      <c r="O419" s="159"/>
      <c r="P419" s="104"/>
      <c r="Q419" s="105"/>
      <c r="R419" s="105"/>
    </row>
    <row r="420" ht="33" customHeight="1" spans="1:18">
      <c r="A420" s="7"/>
      <c r="B420" s="150"/>
      <c r="C420" s="150"/>
      <c r="D420" s="159"/>
      <c r="E420" s="104"/>
      <c r="F420" s="104"/>
      <c r="G420" s="159"/>
      <c r="H420" s="157"/>
      <c r="I420" s="159"/>
      <c r="J420" s="159"/>
      <c r="K420" s="25"/>
      <c r="L420" s="159"/>
      <c r="M420" s="159"/>
      <c r="N420" s="165"/>
      <c r="O420" s="159"/>
      <c r="P420" s="104"/>
      <c r="Q420" s="105"/>
      <c r="R420" s="105"/>
    </row>
    <row r="421" spans="1:18">
      <c r="A421" s="7"/>
      <c r="B421" s="150"/>
      <c r="C421" s="150"/>
      <c r="D421" s="159"/>
      <c r="E421" s="104"/>
      <c r="F421" s="104"/>
      <c r="G421" s="159" t="s">
        <v>35</v>
      </c>
      <c r="H421" s="151" t="s">
        <v>710</v>
      </c>
      <c r="I421" s="159" t="s">
        <v>29</v>
      </c>
      <c r="J421" s="9" t="s">
        <v>37</v>
      </c>
      <c r="K421" s="20" t="s">
        <v>31</v>
      </c>
      <c r="L421" s="10" t="s">
        <v>387</v>
      </c>
      <c r="M421" s="159"/>
      <c r="N421" s="163" t="s">
        <v>711</v>
      </c>
      <c r="O421" s="9" t="s">
        <v>39</v>
      </c>
      <c r="P421" s="10" t="s">
        <v>84</v>
      </c>
      <c r="Q421" s="105"/>
      <c r="R421" s="105"/>
    </row>
    <row r="422" spans="1:18">
      <c r="A422" s="7"/>
      <c r="B422" s="150"/>
      <c r="C422" s="150"/>
      <c r="D422" s="159"/>
      <c r="E422" s="104"/>
      <c r="F422" s="104"/>
      <c r="G422" s="159"/>
      <c r="H422" s="151"/>
      <c r="I422" s="159"/>
      <c r="J422" s="9"/>
      <c r="K422" s="43"/>
      <c r="L422" s="10"/>
      <c r="M422" s="159"/>
      <c r="N422" s="163"/>
      <c r="O422" s="9"/>
      <c r="P422" s="10"/>
      <c r="Q422" s="105"/>
      <c r="R422" s="105"/>
    </row>
    <row r="423" spans="1:18">
      <c r="A423" s="7"/>
      <c r="B423" s="150"/>
      <c r="C423" s="150"/>
      <c r="D423" s="159"/>
      <c r="E423" s="104"/>
      <c r="F423" s="104"/>
      <c r="G423" s="159"/>
      <c r="H423" s="151"/>
      <c r="I423" s="159"/>
      <c r="J423" s="9"/>
      <c r="K423" s="43"/>
      <c r="L423" s="10"/>
      <c r="M423" s="159"/>
      <c r="N423" s="163"/>
      <c r="O423" s="9"/>
      <c r="P423" s="10"/>
      <c r="Q423" s="105"/>
      <c r="R423" s="105"/>
    </row>
    <row r="424" spans="1:18">
      <c r="A424" s="7"/>
      <c r="B424" s="150"/>
      <c r="C424" s="150"/>
      <c r="D424" s="159"/>
      <c r="E424" s="104"/>
      <c r="F424" s="104"/>
      <c r="G424" s="159"/>
      <c r="H424" s="151"/>
      <c r="I424" s="159"/>
      <c r="J424" s="9"/>
      <c r="K424" s="25"/>
      <c r="L424" s="10"/>
      <c r="M424" s="159"/>
      <c r="N424" s="163"/>
      <c r="O424" s="9"/>
      <c r="P424" s="10"/>
      <c r="Q424" s="105"/>
      <c r="R424" s="105"/>
    </row>
    <row r="425" ht="54" spans="1:18">
      <c r="A425" s="7"/>
      <c r="B425" s="150"/>
      <c r="C425" s="150"/>
      <c r="D425" s="159"/>
      <c r="E425" s="104"/>
      <c r="F425" s="104"/>
      <c r="G425" s="159" t="s">
        <v>41</v>
      </c>
      <c r="H425" s="151" t="s">
        <v>712</v>
      </c>
      <c r="I425" s="159" t="s">
        <v>29</v>
      </c>
      <c r="J425" s="9" t="s">
        <v>30</v>
      </c>
      <c r="K425" s="5" t="s">
        <v>31</v>
      </c>
      <c r="L425" s="10" t="s">
        <v>387</v>
      </c>
      <c r="M425" s="159"/>
      <c r="N425" s="163" t="s">
        <v>113</v>
      </c>
      <c r="O425" s="9" t="s">
        <v>33</v>
      </c>
      <c r="P425" s="10" t="s">
        <v>71</v>
      </c>
      <c r="Q425" s="105"/>
      <c r="R425" s="105"/>
    </row>
    <row r="426" spans="1:18">
      <c r="A426" s="7"/>
      <c r="B426" s="150"/>
      <c r="C426" s="150"/>
      <c r="D426" s="159"/>
      <c r="E426" s="104"/>
      <c r="F426" s="104"/>
      <c r="G426" s="159" t="s">
        <v>51</v>
      </c>
      <c r="H426" s="151" t="s">
        <v>713</v>
      </c>
      <c r="I426" s="9" t="s">
        <v>53</v>
      </c>
      <c r="J426" s="9" t="s">
        <v>37</v>
      </c>
      <c r="K426" s="5" t="s">
        <v>31</v>
      </c>
      <c r="L426" s="10" t="s">
        <v>387</v>
      </c>
      <c r="M426" s="159"/>
      <c r="N426" s="163" t="s">
        <v>54</v>
      </c>
      <c r="O426" s="9" t="s">
        <v>39</v>
      </c>
      <c r="P426" s="10" t="s">
        <v>84</v>
      </c>
      <c r="Q426" s="105"/>
      <c r="R426" s="105"/>
    </row>
    <row r="427" spans="1:18">
      <c r="A427" s="7">
        <v>71</v>
      </c>
      <c r="B427" s="158" t="s">
        <v>714</v>
      </c>
      <c r="C427" s="152" t="s">
        <v>23</v>
      </c>
      <c r="D427" s="159" t="s">
        <v>676</v>
      </c>
      <c r="E427" s="90" t="s">
        <v>715</v>
      </c>
      <c r="F427" s="90" t="s">
        <v>716</v>
      </c>
      <c r="G427" s="154" t="s">
        <v>27</v>
      </c>
      <c r="H427" s="155" t="s">
        <v>717</v>
      </c>
      <c r="I427" s="154" t="s">
        <v>29</v>
      </c>
      <c r="J427" s="154" t="s">
        <v>686</v>
      </c>
      <c r="K427" s="20" t="s">
        <v>31</v>
      </c>
      <c r="L427" s="90" t="s">
        <v>387</v>
      </c>
      <c r="M427" s="154"/>
      <c r="N427" s="164" t="s">
        <v>718</v>
      </c>
      <c r="O427" s="154" t="s">
        <v>33</v>
      </c>
      <c r="P427" s="90" t="s">
        <v>144</v>
      </c>
      <c r="Q427" s="105"/>
      <c r="R427" s="105"/>
    </row>
    <row r="428" spans="1:18">
      <c r="A428" s="7"/>
      <c r="B428" s="158"/>
      <c r="C428" s="152"/>
      <c r="D428" s="159"/>
      <c r="E428" s="90"/>
      <c r="F428" s="90"/>
      <c r="G428" s="154"/>
      <c r="H428" s="155"/>
      <c r="I428" s="154"/>
      <c r="J428" s="154"/>
      <c r="K428" s="43"/>
      <c r="L428" s="90"/>
      <c r="M428" s="154"/>
      <c r="N428" s="164"/>
      <c r="O428" s="154"/>
      <c r="P428" s="90"/>
      <c r="Q428" s="105"/>
      <c r="R428" s="105"/>
    </row>
    <row r="429" spans="1:18">
      <c r="A429" s="7"/>
      <c r="B429" s="158"/>
      <c r="C429" s="152"/>
      <c r="D429" s="159"/>
      <c r="E429" s="90"/>
      <c r="F429" s="90"/>
      <c r="G429" s="154"/>
      <c r="H429" s="155"/>
      <c r="I429" s="154"/>
      <c r="J429" s="154"/>
      <c r="K429" s="43"/>
      <c r="L429" s="90"/>
      <c r="M429" s="154"/>
      <c r="N429" s="164"/>
      <c r="O429" s="154"/>
      <c r="P429" s="90"/>
      <c r="Q429" s="105"/>
      <c r="R429" s="105"/>
    </row>
    <row r="430" spans="1:18">
      <c r="A430" s="7"/>
      <c r="B430" s="158"/>
      <c r="C430" s="152"/>
      <c r="D430" s="159"/>
      <c r="E430" s="90"/>
      <c r="F430" s="90"/>
      <c r="G430" s="154"/>
      <c r="H430" s="155"/>
      <c r="I430" s="154"/>
      <c r="J430" s="154"/>
      <c r="K430" s="43"/>
      <c r="L430" s="90"/>
      <c r="M430" s="154"/>
      <c r="N430" s="164"/>
      <c r="O430" s="154"/>
      <c r="P430" s="90"/>
      <c r="Q430" s="105"/>
      <c r="R430" s="105"/>
    </row>
    <row r="431" spans="1:18">
      <c r="A431" s="7"/>
      <c r="B431" s="158"/>
      <c r="C431" s="152"/>
      <c r="D431" s="159"/>
      <c r="E431" s="90"/>
      <c r="F431" s="90"/>
      <c r="G431" s="154"/>
      <c r="H431" s="155"/>
      <c r="I431" s="154"/>
      <c r="J431" s="154"/>
      <c r="K431" s="43"/>
      <c r="L431" s="90"/>
      <c r="M431" s="154"/>
      <c r="N431" s="164"/>
      <c r="O431" s="154"/>
      <c r="P431" s="90"/>
      <c r="Q431" s="105"/>
      <c r="R431" s="105"/>
    </row>
    <row r="432" ht="92" customHeight="1" spans="1:18">
      <c r="A432" s="7"/>
      <c r="B432" s="158"/>
      <c r="C432" s="152"/>
      <c r="D432" s="159"/>
      <c r="E432" s="90"/>
      <c r="F432" s="90"/>
      <c r="G432" s="154"/>
      <c r="H432" s="155"/>
      <c r="I432" s="154"/>
      <c r="J432" s="154"/>
      <c r="K432" s="25"/>
      <c r="L432" s="90"/>
      <c r="M432" s="154"/>
      <c r="N432" s="164"/>
      <c r="O432" s="154"/>
      <c r="P432" s="90"/>
      <c r="Q432" s="105"/>
      <c r="R432" s="105"/>
    </row>
    <row r="433" spans="1:18">
      <c r="A433" s="7"/>
      <c r="B433" s="158"/>
      <c r="C433" s="152"/>
      <c r="D433" s="159"/>
      <c r="E433" s="90"/>
      <c r="F433" s="90"/>
      <c r="G433" s="154" t="s">
        <v>47</v>
      </c>
      <c r="H433" s="157" t="s">
        <v>719</v>
      </c>
      <c r="I433" s="161" t="s">
        <v>29</v>
      </c>
      <c r="J433" s="154" t="s">
        <v>30</v>
      </c>
      <c r="K433" s="20" t="s">
        <v>31</v>
      </c>
      <c r="L433" s="20">
        <v>1</v>
      </c>
      <c r="M433" s="161"/>
      <c r="N433" s="163" t="s">
        <v>720</v>
      </c>
      <c r="O433" s="9" t="s">
        <v>33</v>
      </c>
      <c r="P433" s="10" t="s">
        <v>71</v>
      </c>
      <c r="Q433" s="105"/>
      <c r="R433" s="105"/>
    </row>
    <row r="434" spans="1:18">
      <c r="A434" s="7"/>
      <c r="B434" s="158"/>
      <c r="C434" s="152"/>
      <c r="D434" s="159"/>
      <c r="E434" s="90"/>
      <c r="F434" s="90"/>
      <c r="G434" s="154"/>
      <c r="H434" s="157"/>
      <c r="I434" s="161"/>
      <c r="J434" s="154"/>
      <c r="K434" s="25"/>
      <c r="L434" s="25"/>
      <c r="M434" s="161"/>
      <c r="N434" s="163"/>
      <c r="O434" s="9"/>
      <c r="P434" s="10"/>
      <c r="Q434" s="105"/>
      <c r="R434" s="105"/>
    </row>
    <row r="435" spans="1:18">
      <c r="A435" s="7"/>
      <c r="B435" s="158"/>
      <c r="C435" s="152"/>
      <c r="D435" s="159"/>
      <c r="E435" s="90"/>
      <c r="F435" s="90"/>
      <c r="G435" s="154" t="s">
        <v>51</v>
      </c>
      <c r="H435" s="155" t="s">
        <v>417</v>
      </c>
      <c r="I435" s="154" t="s">
        <v>53</v>
      </c>
      <c r="J435" s="154" t="s">
        <v>37</v>
      </c>
      <c r="K435" s="5" t="s">
        <v>31</v>
      </c>
      <c r="L435" s="90" t="s">
        <v>387</v>
      </c>
      <c r="M435" s="154"/>
      <c r="N435" s="164" t="s">
        <v>54</v>
      </c>
      <c r="O435" s="154" t="s">
        <v>39</v>
      </c>
      <c r="P435" s="90" t="s">
        <v>55</v>
      </c>
      <c r="Q435" s="105"/>
      <c r="R435" s="105"/>
    </row>
    <row r="436" spans="1:18">
      <c r="A436" s="7">
        <v>72</v>
      </c>
      <c r="B436" s="150" t="s">
        <v>721</v>
      </c>
      <c r="C436" s="8" t="s">
        <v>23</v>
      </c>
      <c r="D436" s="154" t="s">
        <v>676</v>
      </c>
      <c r="E436" s="104" t="s">
        <v>722</v>
      </c>
      <c r="F436" s="104" t="s">
        <v>723</v>
      </c>
      <c r="G436" s="159" t="s">
        <v>27</v>
      </c>
      <c r="H436" s="160" t="s">
        <v>724</v>
      </c>
      <c r="I436" s="159" t="s">
        <v>29</v>
      </c>
      <c r="J436" s="159" t="s">
        <v>686</v>
      </c>
      <c r="K436" s="20" t="s">
        <v>31</v>
      </c>
      <c r="L436" s="159">
        <v>1</v>
      </c>
      <c r="M436" s="159"/>
      <c r="N436" s="165" t="s">
        <v>725</v>
      </c>
      <c r="O436" s="159" t="s">
        <v>33</v>
      </c>
      <c r="P436" s="104" t="s">
        <v>521</v>
      </c>
      <c r="Q436" s="105"/>
      <c r="R436" s="105"/>
    </row>
    <row r="437" spans="1:18">
      <c r="A437" s="7"/>
      <c r="B437" s="150"/>
      <c r="C437" s="8"/>
      <c r="D437" s="154"/>
      <c r="E437" s="104"/>
      <c r="F437" s="104"/>
      <c r="G437" s="159"/>
      <c r="H437" s="160"/>
      <c r="I437" s="159"/>
      <c r="J437" s="159"/>
      <c r="K437" s="43"/>
      <c r="L437" s="159"/>
      <c r="M437" s="159"/>
      <c r="N437" s="165"/>
      <c r="O437" s="159"/>
      <c r="P437" s="104"/>
      <c r="Q437" s="105"/>
      <c r="R437" s="105"/>
    </row>
    <row r="438" spans="1:18">
      <c r="A438" s="7"/>
      <c r="B438" s="150"/>
      <c r="C438" s="8"/>
      <c r="D438" s="154"/>
      <c r="E438" s="104"/>
      <c r="F438" s="104"/>
      <c r="G438" s="159"/>
      <c r="H438" s="160"/>
      <c r="I438" s="159"/>
      <c r="J438" s="159"/>
      <c r="K438" s="43"/>
      <c r="L438" s="159"/>
      <c r="M438" s="159"/>
      <c r="N438" s="165"/>
      <c r="O438" s="159"/>
      <c r="P438" s="104"/>
      <c r="Q438" s="105"/>
      <c r="R438" s="105"/>
    </row>
    <row r="439" spans="1:18">
      <c r="A439" s="7"/>
      <c r="B439" s="150"/>
      <c r="C439" s="8"/>
      <c r="D439" s="154"/>
      <c r="E439" s="104"/>
      <c r="F439" s="104"/>
      <c r="G439" s="159"/>
      <c r="H439" s="160"/>
      <c r="I439" s="159"/>
      <c r="J439" s="159"/>
      <c r="K439" s="43"/>
      <c r="L439" s="159"/>
      <c r="M439" s="159"/>
      <c r="N439" s="165"/>
      <c r="O439" s="159"/>
      <c r="P439" s="104"/>
      <c r="Q439" s="105"/>
      <c r="R439" s="105"/>
    </row>
    <row r="440" spans="1:18">
      <c r="A440" s="7"/>
      <c r="B440" s="150"/>
      <c r="C440" s="8"/>
      <c r="D440" s="154"/>
      <c r="E440" s="104"/>
      <c r="F440" s="104"/>
      <c r="G440" s="159"/>
      <c r="H440" s="160"/>
      <c r="I440" s="159"/>
      <c r="J440" s="159"/>
      <c r="K440" s="43"/>
      <c r="L440" s="159"/>
      <c r="M440" s="159"/>
      <c r="N440" s="165"/>
      <c r="O440" s="159"/>
      <c r="P440" s="104"/>
      <c r="Q440" s="105"/>
      <c r="R440" s="105"/>
    </row>
    <row r="441" spans="1:18">
      <c r="A441" s="7"/>
      <c r="B441" s="150"/>
      <c r="C441" s="8"/>
      <c r="D441" s="154"/>
      <c r="E441" s="104"/>
      <c r="F441" s="104"/>
      <c r="G441" s="159"/>
      <c r="H441" s="160"/>
      <c r="I441" s="159"/>
      <c r="J441" s="159"/>
      <c r="K441" s="43"/>
      <c r="L441" s="159"/>
      <c r="M441" s="159"/>
      <c r="N441" s="165"/>
      <c r="O441" s="159"/>
      <c r="P441" s="104"/>
      <c r="Q441" s="105"/>
      <c r="R441" s="105"/>
    </row>
    <row r="442" spans="1:18">
      <c r="A442" s="7"/>
      <c r="B442" s="150"/>
      <c r="C442" s="8"/>
      <c r="D442" s="154"/>
      <c r="E442" s="104"/>
      <c r="F442" s="104"/>
      <c r="G442" s="159"/>
      <c r="H442" s="160"/>
      <c r="I442" s="159"/>
      <c r="J442" s="159"/>
      <c r="K442" s="43"/>
      <c r="L442" s="159"/>
      <c r="M442" s="159"/>
      <c r="N442" s="165"/>
      <c r="O442" s="159"/>
      <c r="P442" s="104"/>
      <c r="Q442" s="105"/>
      <c r="R442" s="105"/>
    </row>
    <row r="443" spans="1:18">
      <c r="A443" s="7"/>
      <c r="B443" s="150"/>
      <c r="C443" s="8"/>
      <c r="D443" s="154"/>
      <c r="E443" s="104"/>
      <c r="F443" s="104"/>
      <c r="G443" s="159"/>
      <c r="H443" s="160"/>
      <c r="I443" s="159"/>
      <c r="J443" s="159"/>
      <c r="K443" s="43"/>
      <c r="L443" s="159"/>
      <c r="M443" s="159"/>
      <c r="N443" s="165"/>
      <c r="O443" s="159"/>
      <c r="P443" s="104"/>
      <c r="Q443" s="105"/>
      <c r="R443" s="105"/>
    </row>
    <row r="444" spans="1:18">
      <c r="A444" s="7"/>
      <c r="B444" s="150"/>
      <c r="C444" s="8"/>
      <c r="D444" s="154"/>
      <c r="E444" s="104"/>
      <c r="F444" s="104"/>
      <c r="G444" s="159"/>
      <c r="H444" s="160"/>
      <c r="I444" s="159"/>
      <c r="J444" s="159"/>
      <c r="K444" s="43"/>
      <c r="L444" s="159"/>
      <c r="M444" s="159"/>
      <c r="N444" s="165"/>
      <c r="O444" s="159"/>
      <c r="P444" s="104"/>
      <c r="Q444" s="105"/>
      <c r="R444" s="105"/>
    </row>
    <row r="445" spans="1:18">
      <c r="A445" s="7"/>
      <c r="B445" s="150"/>
      <c r="C445" s="8"/>
      <c r="D445" s="154"/>
      <c r="E445" s="104"/>
      <c r="F445" s="104"/>
      <c r="G445" s="159"/>
      <c r="H445" s="160"/>
      <c r="I445" s="159"/>
      <c r="J445" s="159"/>
      <c r="K445" s="25"/>
      <c r="L445" s="159"/>
      <c r="M445" s="159"/>
      <c r="N445" s="165"/>
      <c r="O445" s="159"/>
      <c r="P445" s="104"/>
      <c r="Q445" s="105"/>
      <c r="R445" s="105"/>
    </row>
    <row r="446" spans="1:18">
      <c r="A446" s="7"/>
      <c r="B446" s="150"/>
      <c r="C446" s="8"/>
      <c r="D446" s="154"/>
      <c r="E446" s="104"/>
      <c r="F446" s="104"/>
      <c r="G446" s="9" t="s">
        <v>35</v>
      </c>
      <c r="H446" s="156" t="s">
        <v>726</v>
      </c>
      <c r="I446" s="9" t="s">
        <v>29</v>
      </c>
      <c r="J446" s="9" t="s">
        <v>37</v>
      </c>
      <c r="K446" s="20" t="s">
        <v>31</v>
      </c>
      <c r="L446" s="10" t="s">
        <v>387</v>
      </c>
      <c r="M446" s="9"/>
      <c r="N446" s="163" t="s">
        <v>727</v>
      </c>
      <c r="O446" s="9" t="s">
        <v>39</v>
      </c>
      <c r="P446" s="10" t="s">
        <v>362</v>
      </c>
      <c r="Q446" s="105"/>
      <c r="R446" s="105"/>
    </row>
    <row r="447" spans="1:18">
      <c r="A447" s="7"/>
      <c r="B447" s="150"/>
      <c r="C447" s="8"/>
      <c r="D447" s="154"/>
      <c r="E447" s="104"/>
      <c r="F447" s="104"/>
      <c r="G447" s="9"/>
      <c r="H447" s="157"/>
      <c r="I447" s="9"/>
      <c r="J447" s="9"/>
      <c r="K447" s="43"/>
      <c r="L447" s="10"/>
      <c r="M447" s="9"/>
      <c r="N447" s="163"/>
      <c r="O447" s="9"/>
      <c r="P447" s="10"/>
      <c r="Q447" s="105"/>
      <c r="R447" s="105"/>
    </row>
    <row r="448" spans="1:18">
      <c r="A448" s="7"/>
      <c r="B448" s="150"/>
      <c r="C448" s="8"/>
      <c r="D448" s="154"/>
      <c r="E448" s="104"/>
      <c r="F448" s="104"/>
      <c r="G448" s="9"/>
      <c r="H448" s="157"/>
      <c r="I448" s="9"/>
      <c r="J448" s="9"/>
      <c r="K448" s="43"/>
      <c r="L448" s="10"/>
      <c r="M448" s="9"/>
      <c r="N448" s="163"/>
      <c r="O448" s="9"/>
      <c r="P448" s="10"/>
      <c r="Q448" s="105"/>
      <c r="R448" s="105"/>
    </row>
    <row r="449" spans="1:18">
      <c r="A449" s="7"/>
      <c r="B449" s="150"/>
      <c r="C449" s="8"/>
      <c r="D449" s="154"/>
      <c r="E449" s="104"/>
      <c r="F449" s="104"/>
      <c r="G449" s="9"/>
      <c r="H449" s="157"/>
      <c r="I449" s="9"/>
      <c r="J449" s="9"/>
      <c r="K449" s="43"/>
      <c r="L449" s="10"/>
      <c r="M449" s="9"/>
      <c r="N449" s="163"/>
      <c r="O449" s="9"/>
      <c r="P449" s="10"/>
      <c r="Q449" s="105"/>
      <c r="R449" s="105"/>
    </row>
    <row r="450" spans="1:18">
      <c r="A450" s="7"/>
      <c r="B450" s="150"/>
      <c r="C450" s="8"/>
      <c r="D450" s="154"/>
      <c r="E450" s="104"/>
      <c r="F450" s="104"/>
      <c r="G450" s="9"/>
      <c r="H450" s="157"/>
      <c r="I450" s="9"/>
      <c r="J450" s="9"/>
      <c r="K450" s="43"/>
      <c r="L450" s="10"/>
      <c r="M450" s="9"/>
      <c r="N450" s="163"/>
      <c r="O450" s="9"/>
      <c r="P450" s="10"/>
      <c r="Q450" s="105"/>
      <c r="R450" s="105"/>
    </row>
    <row r="451" spans="1:18">
      <c r="A451" s="7"/>
      <c r="B451" s="150"/>
      <c r="C451" s="8"/>
      <c r="D451" s="154"/>
      <c r="E451" s="104"/>
      <c r="F451" s="104"/>
      <c r="G451" s="9"/>
      <c r="H451" s="157"/>
      <c r="I451" s="9"/>
      <c r="J451" s="9"/>
      <c r="K451" s="43"/>
      <c r="L451" s="10"/>
      <c r="M451" s="9"/>
      <c r="N451" s="163"/>
      <c r="O451" s="9"/>
      <c r="P451" s="10"/>
      <c r="Q451" s="105"/>
      <c r="R451" s="105"/>
    </row>
    <row r="452" spans="1:18">
      <c r="A452" s="7"/>
      <c r="B452" s="150"/>
      <c r="C452" s="8"/>
      <c r="D452" s="154"/>
      <c r="E452" s="104"/>
      <c r="F452" s="104"/>
      <c r="G452" s="9"/>
      <c r="H452" s="157"/>
      <c r="I452" s="9"/>
      <c r="J452" s="9"/>
      <c r="K452" s="43"/>
      <c r="L452" s="10"/>
      <c r="M452" s="9"/>
      <c r="N452" s="163"/>
      <c r="O452" s="9"/>
      <c r="P452" s="10"/>
      <c r="Q452" s="105"/>
      <c r="R452" s="105"/>
    </row>
    <row r="453" spans="1:18">
      <c r="A453" s="7"/>
      <c r="B453" s="150"/>
      <c r="C453" s="8"/>
      <c r="D453" s="154"/>
      <c r="E453" s="104"/>
      <c r="F453" s="104"/>
      <c r="G453" s="9"/>
      <c r="H453" s="157"/>
      <c r="I453" s="9"/>
      <c r="J453" s="9"/>
      <c r="K453" s="43"/>
      <c r="L453" s="10"/>
      <c r="M453" s="9"/>
      <c r="N453" s="163"/>
      <c r="O453" s="9"/>
      <c r="P453" s="10"/>
      <c r="Q453" s="105"/>
      <c r="R453" s="105"/>
    </row>
    <row r="454" spans="1:18">
      <c r="A454" s="7"/>
      <c r="B454" s="150"/>
      <c r="C454" s="8"/>
      <c r="D454" s="154"/>
      <c r="E454" s="104"/>
      <c r="F454" s="104"/>
      <c r="G454" s="9"/>
      <c r="H454" s="157"/>
      <c r="I454" s="9"/>
      <c r="J454" s="9"/>
      <c r="K454" s="43"/>
      <c r="L454" s="10"/>
      <c r="M454" s="9"/>
      <c r="N454" s="163"/>
      <c r="O454" s="9"/>
      <c r="P454" s="10"/>
      <c r="Q454" s="105"/>
      <c r="R454" s="105"/>
    </row>
    <row r="455" spans="1:18">
      <c r="A455" s="7"/>
      <c r="B455" s="150"/>
      <c r="C455" s="8"/>
      <c r="D455" s="154"/>
      <c r="E455" s="104"/>
      <c r="F455" s="104"/>
      <c r="G455" s="9"/>
      <c r="H455" s="157"/>
      <c r="I455" s="9"/>
      <c r="J455" s="9"/>
      <c r="K455" s="43"/>
      <c r="L455" s="10"/>
      <c r="M455" s="9"/>
      <c r="N455" s="163"/>
      <c r="O455" s="9"/>
      <c r="P455" s="10"/>
      <c r="Q455" s="105"/>
      <c r="R455" s="105"/>
    </row>
    <row r="456" spans="1:18">
      <c r="A456" s="7"/>
      <c r="B456" s="150"/>
      <c r="C456" s="8"/>
      <c r="D456" s="154"/>
      <c r="E456" s="104"/>
      <c r="F456" s="104"/>
      <c r="G456" s="9"/>
      <c r="H456" s="157"/>
      <c r="I456" s="9"/>
      <c r="J456" s="9"/>
      <c r="K456" s="43"/>
      <c r="L456" s="10"/>
      <c r="M456" s="9"/>
      <c r="N456" s="163"/>
      <c r="O456" s="9"/>
      <c r="P456" s="10"/>
      <c r="Q456" s="105"/>
      <c r="R456" s="105"/>
    </row>
    <row r="457" spans="1:18">
      <c r="A457" s="7"/>
      <c r="B457" s="150"/>
      <c r="C457" s="8"/>
      <c r="D457" s="154"/>
      <c r="E457" s="104"/>
      <c r="F457" s="104"/>
      <c r="G457" s="9"/>
      <c r="H457" s="157"/>
      <c r="I457" s="9"/>
      <c r="J457" s="9"/>
      <c r="K457" s="43"/>
      <c r="L457" s="10"/>
      <c r="M457" s="9"/>
      <c r="N457" s="163"/>
      <c r="O457" s="9"/>
      <c r="P457" s="10"/>
      <c r="Q457" s="105"/>
      <c r="R457" s="105"/>
    </row>
    <row r="458" spans="1:18">
      <c r="A458" s="7"/>
      <c r="B458" s="150"/>
      <c r="C458" s="8"/>
      <c r="D458" s="154"/>
      <c r="E458" s="104"/>
      <c r="F458" s="104"/>
      <c r="G458" s="9"/>
      <c r="H458" s="157"/>
      <c r="I458" s="9"/>
      <c r="J458" s="9"/>
      <c r="K458" s="43"/>
      <c r="L458" s="10"/>
      <c r="M458" s="9"/>
      <c r="N458" s="163"/>
      <c r="O458" s="9"/>
      <c r="P458" s="10"/>
      <c r="Q458" s="105"/>
      <c r="R458" s="105"/>
    </row>
    <row r="459" spans="1:18">
      <c r="A459" s="7"/>
      <c r="B459" s="150"/>
      <c r="C459" s="8"/>
      <c r="D459" s="154"/>
      <c r="E459" s="104"/>
      <c r="F459" s="104"/>
      <c r="G459" s="9"/>
      <c r="H459" s="157"/>
      <c r="I459" s="9"/>
      <c r="J459" s="9"/>
      <c r="K459" s="43"/>
      <c r="L459" s="10"/>
      <c r="M459" s="9"/>
      <c r="N459" s="163"/>
      <c r="O459" s="9"/>
      <c r="P459" s="10"/>
      <c r="Q459" s="105"/>
      <c r="R459" s="105"/>
    </row>
    <row r="460" spans="1:18">
      <c r="A460" s="7"/>
      <c r="B460" s="150"/>
      <c r="C460" s="8"/>
      <c r="D460" s="154"/>
      <c r="E460" s="104"/>
      <c r="F460" s="104"/>
      <c r="G460" s="9"/>
      <c r="H460" s="157"/>
      <c r="I460" s="9"/>
      <c r="J460" s="9"/>
      <c r="K460" s="43"/>
      <c r="L460" s="10"/>
      <c r="M460" s="9"/>
      <c r="N460" s="163"/>
      <c r="O460" s="9"/>
      <c r="P460" s="10"/>
      <c r="Q460" s="105"/>
      <c r="R460" s="105"/>
    </row>
    <row r="461" ht="63" customHeight="1" spans="1:18">
      <c r="A461" s="7"/>
      <c r="B461" s="150"/>
      <c r="C461" s="8"/>
      <c r="D461" s="154"/>
      <c r="E461" s="104"/>
      <c r="F461" s="104"/>
      <c r="G461" s="9"/>
      <c r="H461" s="157"/>
      <c r="I461" s="9"/>
      <c r="J461" s="9"/>
      <c r="K461" s="25"/>
      <c r="L461" s="10"/>
      <c r="M461" s="9"/>
      <c r="N461" s="163"/>
      <c r="O461" s="9"/>
      <c r="P461" s="10"/>
      <c r="Q461" s="105"/>
      <c r="R461" s="105"/>
    </row>
    <row r="462" spans="1:18">
      <c r="A462" s="7"/>
      <c r="B462" s="150"/>
      <c r="C462" s="8"/>
      <c r="D462" s="154"/>
      <c r="E462" s="104"/>
      <c r="F462" s="104"/>
      <c r="G462" s="9" t="s">
        <v>47</v>
      </c>
      <c r="H462" s="156" t="s">
        <v>728</v>
      </c>
      <c r="I462" s="9" t="s">
        <v>29</v>
      </c>
      <c r="J462" s="9" t="s">
        <v>729</v>
      </c>
      <c r="K462" s="20" t="s">
        <v>31</v>
      </c>
      <c r="L462" s="10" t="s">
        <v>387</v>
      </c>
      <c r="M462" s="9" t="s">
        <v>730</v>
      </c>
      <c r="N462" s="163" t="s">
        <v>731</v>
      </c>
      <c r="O462" s="9" t="s">
        <v>33</v>
      </c>
      <c r="P462" s="10" t="s">
        <v>111</v>
      </c>
      <c r="Q462" s="105"/>
      <c r="R462" s="105"/>
    </row>
    <row r="463" spans="1:18">
      <c r="A463" s="7"/>
      <c r="B463" s="150"/>
      <c r="C463" s="8"/>
      <c r="D463" s="154"/>
      <c r="E463" s="104"/>
      <c r="F463" s="104"/>
      <c r="G463" s="9"/>
      <c r="H463" s="157"/>
      <c r="I463" s="9"/>
      <c r="J463" s="9"/>
      <c r="K463" s="25"/>
      <c r="L463" s="10"/>
      <c r="M463" s="9"/>
      <c r="N463" s="163"/>
      <c r="O463" s="9"/>
      <c r="P463" s="10"/>
      <c r="Q463" s="105"/>
      <c r="R463" s="105"/>
    </row>
    <row r="464" spans="1:18">
      <c r="A464" s="7"/>
      <c r="B464" s="150"/>
      <c r="C464" s="8"/>
      <c r="D464" s="154"/>
      <c r="E464" s="104"/>
      <c r="F464" s="104"/>
      <c r="G464" s="9" t="s">
        <v>51</v>
      </c>
      <c r="H464" s="157" t="s">
        <v>435</v>
      </c>
      <c r="I464" s="9" t="s">
        <v>53</v>
      </c>
      <c r="J464" s="9" t="s">
        <v>37</v>
      </c>
      <c r="K464" s="5" t="s">
        <v>31</v>
      </c>
      <c r="L464" s="9">
        <v>1</v>
      </c>
      <c r="M464" s="9"/>
      <c r="N464" s="151">
        <v>2021.1</v>
      </c>
      <c r="O464" s="9" t="s">
        <v>39</v>
      </c>
      <c r="P464" s="9">
        <v>0.4</v>
      </c>
      <c r="Q464" s="105"/>
      <c r="R464" s="105"/>
    </row>
    <row r="465" spans="1:18">
      <c r="A465" s="7">
        <v>73</v>
      </c>
      <c r="B465" s="150" t="s">
        <v>732</v>
      </c>
      <c r="C465" s="8" t="s">
        <v>23</v>
      </c>
      <c r="D465" s="154" t="s">
        <v>676</v>
      </c>
      <c r="E465" s="104" t="s">
        <v>733</v>
      </c>
      <c r="F465" s="104" t="s">
        <v>734</v>
      </c>
      <c r="G465" s="159" t="s">
        <v>27</v>
      </c>
      <c r="H465" s="160" t="s">
        <v>735</v>
      </c>
      <c r="I465" s="159" t="s">
        <v>29</v>
      </c>
      <c r="J465" s="159" t="s">
        <v>686</v>
      </c>
      <c r="K465" s="176" t="s">
        <v>31</v>
      </c>
      <c r="L465" s="159">
        <v>1</v>
      </c>
      <c r="M465" s="159"/>
      <c r="N465" s="165" t="s">
        <v>736</v>
      </c>
      <c r="O465" s="159" t="s">
        <v>33</v>
      </c>
      <c r="P465" s="104" t="s">
        <v>324</v>
      </c>
      <c r="Q465" s="105"/>
      <c r="R465" s="105"/>
    </row>
    <row r="466" spans="1:18">
      <c r="A466" s="7"/>
      <c r="B466" s="150"/>
      <c r="C466" s="8"/>
      <c r="D466" s="154"/>
      <c r="E466" s="104"/>
      <c r="F466" s="104"/>
      <c r="G466" s="159"/>
      <c r="H466" s="160"/>
      <c r="I466" s="159"/>
      <c r="J466" s="159"/>
      <c r="K466" s="177"/>
      <c r="L466" s="159"/>
      <c r="M466" s="159"/>
      <c r="N466" s="165"/>
      <c r="O466" s="159"/>
      <c r="P466" s="104"/>
      <c r="Q466" s="105"/>
      <c r="R466" s="105"/>
    </row>
    <row r="467" spans="1:18">
      <c r="A467" s="7"/>
      <c r="B467" s="150"/>
      <c r="C467" s="8"/>
      <c r="D467" s="154"/>
      <c r="E467" s="104"/>
      <c r="F467" s="104"/>
      <c r="G467" s="159"/>
      <c r="H467" s="160"/>
      <c r="I467" s="159"/>
      <c r="J467" s="159"/>
      <c r="K467" s="177"/>
      <c r="L467" s="159"/>
      <c r="M467" s="159"/>
      <c r="N467" s="165"/>
      <c r="O467" s="159"/>
      <c r="P467" s="104"/>
      <c r="Q467" s="105"/>
      <c r="R467" s="105"/>
    </row>
    <row r="468" spans="1:18">
      <c r="A468" s="7"/>
      <c r="B468" s="150"/>
      <c r="C468" s="8"/>
      <c r="D468" s="154"/>
      <c r="E468" s="104"/>
      <c r="F468" s="104"/>
      <c r="G468" s="159"/>
      <c r="H468" s="160"/>
      <c r="I468" s="159"/>
      <c r="J468" s="159"/>
      <c r="K468" s="177"/>
      <c r="L468" s="159"/>
      <c r="M468" s="159"/>
      <c r="N468" s="165"/>
      <c r="O468" s="159"/>
      <c r="P468" s="104"/>
      <c r="Q468" s="105"/>
      <c r="R468" s="105"/>
    </row>
    <row r="469" spans="1:18">
      <c r="A469" s="7"/>
      <c r="B469" s="150"/>
      <c r="C469" s="8"/>
      <c r="D469" s="154"/>
      <c r="E469" s="104"/>
      <c r="F469" s="104"/>
      <c r="G469" s="159"/>
      <c r="H469" s="160"/>
      <c r="I469" s="159"/>
      <c r="J469" s="159"/>
      <c r="K469" s="177"/>
      <c r="L469" s="159"/>
      <c r="M469" s="159"/>
      <c r="N469" s="165"/>
      <c r="O469" s="159"/>
      <c r="P469" s="104"/>
      <c r="Q469" s="105"/>
      <c r="R469" s="105"/>
    </row>
    <row r="470" spans="1:18">
      <c r="A470" s="7"/>
      <c r="B470" s="150"/>
      <c r="C470" s="8"/>
      <c r="D470" s="154"/>
      <c r="E470" s="104"/>
      <c r="F470" s="104"/>
      <c r="G470" s="159"/>
      <c r="H470" s="160"/>
      <c r="I470" s="159"/>
      <c r="J470" s="159"/>
      <c r="K470" s="177"/>
      <c r="L470" s="159"/>
      <c r="M470" s="159"/>
      <c r="N470" s="165"/>
      <c r="O470" s="159"/>
      <c r="P470" s="104"/>
      <c r="Q470" s="105"/>
      <c r="R470" s="105"/>
    </row>
    <row r="471" spans="1:18">
      <c r="A471" s="7"/>
      <c r="B471" s="150"/>
      <c r="C471" s="8"/>
      <c r="D471" s="154"/>
      <c r="E471" s="104"/>
      <c r="F471" s="104"/>
      <c r="G471" s="159"/>
      <c r="H471" s="160"/>
      <c r="I471" s="159"/>
      <c r="J471" s="159"/>
      <c r="K471" s="177"/>
      <c r="L471" s="159"/>
      <c r="M471" s="159"/>
      <c r="N471" s="165"/>
      <c r="O471" s="159"/>
      <c r="P471" s="104"/>
      <c r="Q471" s="105"/>
      <c r="R471" s="105"/>
    </row>
    <row r="472" spans="1:18">
      <c r="A472" s="7"/>
      <c r="B472" s="150"/>
      <c r="C472" s="8"/>
      <c r="D472" s="154"/>
      <c r="E472" s="104"/>
      <c r="F472" s="104"/>
      <c r="G472" s="159"/>
      <c r="H472" s="160"/>
      <c r="I472" s="159"/>
      <c r="J472" s="159"/>
      <c r="K472" s="178"/>
      <c r="L472" s="159"/>
      <c r="M472" s="159"/>
      <c r="N472" s="165"/>
      <c r="O472" s="159"/>
      <c r="P472" s="104"/>
      <c r="Q472" s="105"/>
      <c r="R472" s="105"/>
    </row>
    <row r="473" spans="1:18">
      <c r="A473" s="7"/>
      <c r="B473" s="150"/>
      <c r="C473" s="8"/>
      <c r="D473" s="154"/>
      <c r="E473" s="104"/>
      <c r="F473" s="104"/>
      <c r="G473" s="9" t="s">
        <v>35</v>
      </c>
      <c r="H473" s="156" t="s">
        <v>737</v>
      </c>
      <c r="I473" s="9" t="s">
        <v>29</v>
      </c>
      <c r="J473" s="9" t="s">
        <v>37</v>
      </c>
      <c r="K473" s="20" t="s">
        <v>31</v>
      </c>
      <c r="L473" s="10" t="s">
        <v>387</v>
      </c>
      <c r="M473" s="9"/>
      <c r="N473" s="163" t="s">
        <v>738</v>
      </c>
      <c r="O473" s="9" t="s">
        <v>39</v>
      </c>
      <c r="P473" s="10" t="s">
        <v>107</v>
      </c>
      <c r="Q473" s="105"/>
      <c r="R473" s="105"/>
    </row>
    <row r="474" spans="1:18">
      <c r="A474" s="7"/>
      <c r="B474" s="150"/>
      <c r="C474" s="8"/>
      <c r="D474" s="154"/>
      <c r="E474" s="104"/>
      <c r="F474" s="104"/>
      <c r="G474" s="9"/>
      <c r="H474" s="157"/>
      <c r="I474" s="9"/>
      <c r="J474" s="9"/>
      <c r="K474" s="43"/>
      <c r="L474" s="10"/>
      <c r="M474" s="9"/>
      <c r="N474" s="163"/>
      <c r="O474" s="9"/>
      <c r="P474" s="10"/>
      <c r="Q474" s="105"/>
      <c r="R474" s="105"/>
    </row>
    <row r="475" spans="1:18">
      <c r="A475" s="7"/>
      <c r="B475" s="150"/>
      <c r="C475" s="8"/>
      <c r="D475" s="154"/>
      <c r="E475" s="104"/>
      <c r="F475" s="104"/>
      <c r="G475" s="9"/>
      <c r="H475" s="157"/>
      <c r="I475" s="9"/>
      <c r="J475" s="9"/>
      <c r="K475" s="43"/>
      <c r="L475" s="10"/>
      <c r="M475" s="9"/>
      <c r="N475" s="163"/>
      <c r="O475" s="9"/>
      <c r="P475" s="10"/>
      <c r="Q475" s="105"/>
      <c r="R475" s="105"/>
    </row>
    <row r="476" spans="1:18">
      <c r="A476" s="7"/>
      <c r="B476" s="150"/>
      <c r="C476" s="8"/>
      <c r="D476" s="154"/>
      <c r="E476" s="104"/>
      <c r="F476" s="104"/>
      <c r="G476" s="9"/>
      <c r="H476" s="157"/>
      <c r="I476" s="9"/>
      <c r="J476" s="9"/>
      <c r="K476" s="43"/>
      <c r="L476" s="10"/>
      <c r="M476" s="9"/>
      <c r="N476" s="163"/>
      <c r="O476" s="9"/>
      <c r="P476" s="10"/>
      <c r="Q476" s="105"/>
      <c r="R476" s="105"/>
    </row>
    <row r="477" spans="1:18">
      <c r="A477" s="7"/>
      <c r="B477" s="150"/>
      <c r="C477" s="8"/>
      <c r="D477" s="154"/>
      <c r="E477" s="104"/>
      <c r="F477" s="104"/>
      <c r="G477" s="9"/>
      <c r="H477" s="157"/>
      <c r="I477" s="9"/>
      <c r="J477" s="9"/>
      <c r="K477" s="43"/>
      <c r="L477" s="10"/>
      <c r="M477" s="9"/>
      <c r="N477" s="163"/>
      <c r="O477" s="9"/>
      <c r="P477" s="10"/>
      <c r="Q477" s="105"/>
      <c r="R477" s="105"/>
    </row>
    <row r="478" spans="1:18">
      <c r="A478" s="7"/>
      <c r="B478" s="150"/>
      <c r="C478" s="8"/>
      <c r="D478" s="154"/>
      <c r="E478" s="104"/>
      <c r="F478" s="104"/>
      <c r="G478" s="9"/>
      <c r="H478" s="157"/>
      <c r="I478" s="9"/>
      <c r="J478" s="9"/>
      <c r="K478" s="43"/>
      <c r="L478" s="10"/>
      <c r="M478" s="9"/>
      <c r="N478" s="163"/>
      <c r="O478" s="9"/>
      <c r="P478" s="10"/>
      <c r="Q478" s="105"/>
      <c r="R478" s="105"/>
    </row>
    <row r="479" spans="1:18">
      <c r="A479" s="7"/>
      <c r="B479" s="150"/>
      <c r="C479" s="8"/>
      <c r="D479" s="154"/>
      <c r="E479" s="104"/>
      <c r="F479" s="104"/>
      <c r="G479" s="9"/>
      <c r="H479" s="157"/>
      <c r="I479" s="9"/>
      <c r="J479" s="9"/>
      <c r="K479" s="43"/>
      <c r="L479" s="10"/>
      <c r="M479" s="9"/>
      <c r="N479" s="163"/>
      <c r="O479" s="9"/>
      <c r="P479" s="10"/>
      <c r="Q479" s="105"/>
      <c r="R479" s="105"/>
    </row>
    <row r="480" spans="1:18">
      <c r="A480" s="7"/>
      <c r="B480" s="150"/>
      <c r="C480" s="8"/>
      <c r="D480" s="154"/>
      <c r="E480" s="104"/>
      <c r="F480" s="104"/>
      <c r="G480" s="9"/>
      <c r="H480" s="157"/>
      <c r="I480" s="9"/>
      <c r="J480" s="9"/>
      <c r="K480" s="43"/>
      <c r="L480" s="10"/>
      <c r="M480" s="9"/>
      <c r="N480" s="163"/>
      <c r="O480" s="9"/>
      <c r="P480" s="10"/>
      <c r="Q480" s="105"/>
      <c r="R480" s="105"/>
    </row>
    <row r="481" spans="1:18">
      <c r="A481" s="7"/>
      <c r="B481" s="150"/>
      <c r="C481" s="8"/>
      <c r="D481" s="154"/>
      <c r="E481" s="104"/>
      <c r="F481" s="104"/>
      <c r="G481" s="9"/>
      <c r="H481" s="157"/>
      <c r="I481" s="9"/>
      <c r="J481" s="9"/>
      <c r="K481" s="43"/>
      <c r="L481" s="10"/>
      <c r="M481" s="9"/>
      <c r="N481" s="163"/>
      <c r="O481" s="9"/>
      <c r="P481" s="10"/>
      <c r="Q481" s="105"/>
      <c r="R481" s="105"/>
    </row>
    <row r="482" spans="1:18">
      <c r="A482" s="7"/>
      <c r="B482" s="150"/>
      <c r="C482" s="8"/>
      <c r="D482" s="154"/>
      <c r="E482" s="104"/>
      <c r="F482" s="104"/>
      <c r="G482" s="9"/>
      <c r="H482" s="157"/>
      <c r="I482" s="9"/>
      <c r="J482" s="9"/>
      <c r="K482" s="43"/>
      <c r="L482" s="10"/>
      <c r="M482" s="9"/>
      <c r="N482" s="163"/>
      <c r="O482" s="9"/>
      <c r="P482" s="10"/>
      <c r="Q482" s="105"/>
      <c r="R482" s="105"/>
    </row>
    <row r="483" spans="1:18">
      <c r="A483" s="7"/>
      <c r="B483" s="150"/>
      <c r="C483" s="8"/>
      <c r="D483" s="154"/>
      <c r="E483" s="104"/>
      <c r="F483" s="104"/>
      <c r="G483" s="9"/>
      <c r="H483" s="157"/>
      <c r="I483" s="9"/>
      <c r="J483" s="9"/>
      <c r="K483" s="43"/>
      <c r="L483" s="10"/>
      <c r="M483" s="9"/>
      <c r="N483" s="163"/>
      <c r="O483" s="9"/>
      <c r="P483" s="10"/>
      <c r="Q483" s="105"/>
      <c r="R483" s="105"/>
    </row>
    <row r="484" ht="57" customHeight="1" spans="1:18">
      <c r="A484" s="7"/>
      <c r="B484" s="150"/>
      <c r="C484" s="8"/>
      <c r="D484" s="154"/>
      <c r="E484" s="104"/>
      <c r="F484" s="104"/>
      <c r="G484" s="9"/>
      <c r="H484" s="157"/>
      <c r="I484" s="9"/>
      <c r="J484" s="9"/>
      <c r="K484" s="25"/>
      <c r="L484" s="10"/>
      <c r="M484" s="9"/>
      <c r="N484" s="163"/>
      <c r="O484" s="9"/>
      <c r="P484" s="10"/>
      <c r="Q484" s="105"/>
      <c r="R484" s="105"/>
    </row>
    <row r="485" ht="27" spans="1:18">
      <c r="A485" s="7"/>
      <c r="B485" s="150"/>
      <c r="C485" s="8"/>
      <c r="D485" s="154"/>
      <c r="E485" s="104"/>
      <c r="F485" s="104"/>
      <c r="G485" s="9" t="s">
        <v>47</v>
      </c>
      <c r="H485" s="156" t="s">
        <v>739</v>
      </c>
      <c r="I485" s="9" t="s">
        <v>29</v>
      </c>
      <c r="J485" s="9" t="s">
        <v>37</v>
      </c>
      <c r="K485" s="5" t="s">
        <v>31</v>
      </c>
      <c r="L485" s="9">
        <v>1</v>
      </c>
      <c r="M485" s="9"/>
      <c r="N485" s="151" t="s">
        <v>740</v>
      </c>
      <c r="O485" s="9" t="s">
        <v>39</v>
      </c>
      <c r="P485" s="9">
        <v>0.4</v>
      </c>
      <c r="Q485" s="105"/>
      <c r="R485" s="105"/>
    </row>
    <row r="486" spans="1:18">
      <c r="A486" s="7"/>
      <c r="B486" s="150"/>
      <c r="C486" s="8"/>
      <c r="D486" s="154"/>
      <c r="E486" s="104"/>
      <c r="F486" s="104"/>
      <c r="G486" s="9" t="s">
        <v>51</v>
      </c>
      <c r="H486" s="157" t="s">
        <v>623</v>
      </c>
      <c r="I486" s="9" t="s">
        <v>53</v>
      </c>
      <c r="J486" s="9" t="s">
        <v>37</v>
      </c>
      <c r="K486" s="5" t="s">
        <v>31</v>
      </c>
      <c r="L486" s="9">
        <v>1</v>
      </c>
      <c r="M486" s="9"/>
      <c r="N486" s="151">
        <v>2021.1</v>
      </c>
      <c r="O486" s="9" t="s">
        <v>39</v>
      </c>
      <c r="P486" s="9">
        <v>0.4</v>
      </c>
      <c r="Q486" s="105"/>
      <c r="R486" s="105"/>
    </row>
    <row r="487" spans="1:18">
      <c r="A487" s="7">
        <v>74</v>
      </c>
      <c r="B487" s="158" t="s">
        <v>741</v>
      </c>
      <c r="C487" s="158" t="s">
        <v>23</v>
      </c>
      <c r="D487" s="154" t="s">
        <v>676</v>
      </c>
      <c r="E487" s="90" t="s">
        <v>742</v>
      </c>
      <c r="F487" s="90" t="s">
        <v>743</v>
      </c>
      <c r="G487" s="154" t="s">
        <v>27</v>
      </c>
      <c r="H487" s="155" t="s">
        <v>744</v>
      </c>
      <c r="I487" s="154" t="s">
        <v>29</v>
      </c>
      <c r="J487" s="154" t="s">
        <v>745</v>
      </c>
      <c r="K487" s="20" t="s">
        <v>31</v>
      </c>
      <c r="L487" s="20">
        <v>1</v>
      </c>
      <c r="M487" s="154"/>
      <c r="N487" s="164" t="s">
        <v>746</v>
      </c>
      <c r="O487" s="154" t="s">
        <v>33</v>
      </c>
      <c r="P487" s="90" t="s">
        <v>221</v>
      </c>
      <c r="Q487" s="105"/>
      <c r="R487" s="105"/>
    </row>
    <row r="488" ht="29" customHeight="1" spans="1:18">
      <c r="A488" s="7"/>
      <c r="B488" s="158"/>
      <c r="C488" s="158"/>
      <c r="D488" s="154"/>
      <c r="E488" s="90"/>
      <c r="F488" s="90"/>
      <c r="G488" s="154"/>
      <c r="H488" s="155"/>
      <c r="I488" s="154"/>
      <c r="J488" s="154"/>
      <c r="K488" s="25"/>
      <c r="L488" s="25"/>
      <c r="M488" s="154"/>
      <c r="N488" s="164"/>
      <c r="O488" s="154"/>
      <c r="P488" s="90"/>
      <c r="Q488" s="105"/>
      <c r="R488" s="105"/>
    </row>
    <row r="489" ht="27" spans="1:18">
      <c r="A489" s="7"/>
      <c r="B489" s="158"/>
      <c r="C489" s="158"/>
      <c r="D489" s="154"/>
      <c r="E489" s="90"/>
      <c r="F489" s="90"/>
      <c r="G489" s="154" t="s">
        <v>35</v>
      </c>
      <c r="H489" s="155" t="s">
        <v>747</v>
      </c>
      <c r="I489" s="154" t="s">
        <v>29</v>
      </c>
      <c r="J489" s="154" t="s">
        <v>30</v>
      </c>
      <c r="K489" s="43" t="s">
        <v>31</v>
      </c>
      <c r="L489" s="43">
        <v>1</v>
      </c>
      <c r="M489" s="154"/>
      <c r="N489" s="164" t="s">
        <v>748</v>
      </c>
      <c r="O489" s="154" t="s">
        <v>33</v>
      </c>
      <c r="P489" s="90" t="s">
        <v>136</v>
      </c>
      <c r="Q489" s="105"/>
      <c r="R489" s="105"/>
    </row>
    <row r="490" spans="1:18">
      <c r="A490" s="7"/>
      <c r="B490" s="158"/>
      <c r="C490" s="158"/>
      <c r="D490" s="154"/>
      <c r="E490" s="90"/>
      <c r="F490" s="90"/>
      <c r="G490" s="154" t="s">
        <v>47</v>
      </c>
      <c r="H490" s="156" t="s">
        <v>749</v>
      </c>
      <c r="I490" s="161" t="s">
        <v>29</v>
      </c>
      <c r="J490" s="154" t="s">
        <v>30</v>
      </c>
      <c r="K490" s="20" t="s">
        <v>31</v>
      </c>
      <c r="L490" s="20">
        <v>1</v>
      </c>
      <c r="M490" s="161" t="s">
        <v>385</v>
      </c>
      <c r="N490" s="163" t="s">
        <v>750</v>
      </c>
      <c r="O490" s="9" t="s">
        <v>33</v>
      </c>
      <c r="P490" s="10" t="s">
        <v>84</v>
      </c>
      <c r="Q490" s="105"/>
      <c r="R490" s="105"/>
    </row>
    <row r="491" spans="1:18">
      <c r="A491" s="7"/>
      <c r="B491" s="158"/>
      <c r="C491" s="158"/>
      <c r="D491" s="154"/>
      <c r="E491" s="90"/>
      <c r="F491" s="90"/>
      <c r="G491" s="154"/>
      <c r="H491" s="157"/>
      <c r="I491" s="161"/>
      <c r="J491" s="154"/>
      <c r="K491" s="25"/>
      <c r="L491" s="25"/>
      <c r="M491" s="161"/>
      <c r="N491" s="163"/>
      <c r="O491" s="9"/>
      <c r="P491" s="10"/>
      <c r="Q491" s="105"/>
      <c r="R491" s="105"/>
    </row>
    <row r="492" spans="1:18">
      <c r="A492" s="7">
        <v>75</v>
      </c>
      <c r="B492" s="153" t="s">
        <v>751</v>
      </c>
      <c r="C492" s="153" t="s">
        <v>23</v>
      </c>
      <c r="D492" s="161" t="s">
        <v>676</v>
      </c>
      <c r="E492" s="166" t="s">
        <v>752</v>
      </c>
      <c r="F492" s="166" t="s">
        <v>753</v>
      </c>
      <c r="G492" s="161" t="s">
        <v>27</v>
      </c>
      <c r="H492" s="167" t="s">
        <v>679</v>
      </c>
      <c r="I492" s="161" t="s">
        <v>29</v>
      </c>
      <c r="J492" s="161" t="s">
        <v>30</v>
      </c>
      <c r="K492" s="20" t="s">
        <v>31</v>
      </c>
      <c r="L492" s="161">
        <v>1</v>
      </c>
      <c r="M492" s="161"/>
      <c r="N492" s="162" t="s">
        <v>680</v>
      </c>
      <c r="O492" s="161" t="s">
        <v>33</v>
      </c>
      <c r="P492" s="166" t="s">
        <v>221</v>
      </c>
      <c r="Q492" s="105"/>
      <c r="R492" s="105"/>
    </row>
    <row r="493" spans="1:18">
      <c r="A493" s="7"/>
      <c r="B493" s="153"/>
      <c r="C493" s="153"/>
      <c r="D493" s="161"/>
      <c r="E493" s="166"/>
      <c r="F493" s="166"/>
      <c r="G493" s="161"/>
      <c r="H493" s="167"/>
      <c r="I493" s="161"/>
      <c r="J493" s="161"/>
      <c r="K493" s="43"/>
      <c r="L493" s="161"/>
      <c r="M493" s="161"/>
      <c r="N493" s="162"/>
      <c r="O493" s="161"/>
      <c r="P493" s="166"/>
      <c r="Q493" s="105"/>
      <c r="R493" s="105"/>
    </row>
    <row r="494" spans="1:18">
      <c r="A494" s="7"/>
      <c r="B494" s="153"/>
      <c r="C494" s="153"/>
      <c r="D494" s="161"/>
      <c r="E494" s="166"/>
      <c r="F494" s="166"/>
      <c r="G494" s="161"/>
      <c r="H494" s="167"/>
      <c r="I494" s="161"/>
      <c r="J494" s="161"/>
      <c r="K494" s="25"/>
      <c r="L494" s="161"/>
      <c r="M494" s="161"/>
      <c r="N494" s="162"/>
      <c r="O494" s="161"/>
      <c r="P494" s="166"/>
      <c r="Q494" s="105"/>
      <c r="R494" s="105"/>
    </row>
    <row r="495" spans="1:18">
      <c r="A495" s="7">
        <v>76</v>
      </c>
      <c r="B495" s="168" t="s">
        <v>754</v>
      </c>
      <c r="C495" s="168" t="s">
        <v>23</v>
      </c>
      <c r="D495" s="161" t="s">
        <v>676</v>
      </c>
      <c r="E495" s="169" t="s">
        <v>755</v>
      </c>
      <c r="F495" s="169" t="s">
        <v>756</v>
      </c>
      <c r="G495" s="170" t="s">
        <v>27</v>
      </c>
      <c r="H495" s="171" t="s">
        <v>757</v>
      </c>
      <c r="I495" s="170" t="s">
        <v>29</v>
      </c>
      <c r="J495" s="170" t="s">
        <v>758</v>
      </c>
      <c r="K495" s="20" t="s">
        <v>31</v>
      </c>
      <c r="L495" s="170">
        <v>1</v>
      </c>
      <c r="M495" s="170"/>
      <c r="N495" s="179" t="s">
        <v>759</v>
      </c>
      <c r="O495" s="170" t="s">
        <v>33</v>
      </c>
      <c r="P495" s="169" t="s">
        <v>181</v>
      </c>
      <c r="Q495" s="105"/>
      <c r="R495" s="105"/>
    </row>
    <row r="496" spans="1:18">
      <c r="A496" s="7"/>
      <c r="B496" s="168"/>
      <c r="C496" s="168"/>
      <c r="D496" s="161"/>
      <c r="E496" s="169"/>
      <c r="F496" s="169"/>
      <c r="G496" s="170"/>
      <c r="H496" s="171"/>
      <c r="I496" s="170"/>
      <c r="J496" s="170"/>
      <c r="K496" s="43"/>
      <c r="L496" s="170"/>
      <c r="M496" s="170"/>
      <c r="N496" s="179"/>
      <c r="O496" s="170"/>
      <c r="P496" s="169"/>
      <c r="Q496" s="105"/>
      <c r="R496" s="105"/>
    </row>
    <row r="497" ht="30" customHeight="1" spans="1:18">
      <c r="A497" s="7"/>
      <c r="B497" s="168"/>
      <c r="C497" s="168"/>
      <c r="D497" s="161"/>
      <c r="E497" s="169"/>
      <c r="F497" s="169"/>
      <c r="G497" s="170"/>
      <c r="H497" s="171"/>
      <c r="I497" s="170"/>
      <c r="J497" s="170"/>
      <c r="K497" s="25"/>
      <c r="L497" s="170"/>
      <c r="M497" s="170"/>
      <c r="N497" s="179"/>
      <c r="O497" s="170"/>
      <c r="P497" s="169"/>
      <c r="Q497" s="105"/>
      <c r="R497" s="105"/>
    </row>
    <row r="498" spans="1:18">
      <c r="A498" s="7"/>
      <c r="B498" s="168"/>
      <c r="C498" s="168"/>
      <c r="D498" s="161"/>
      <c r="E498" s="169"/>
      <c r="F498" s="169"/>
      <c r="G498" s="170" t="s">
        <v>35</v>
      </c>
      <c r="H498" s="172" t="s">
        <v>760</v>
      </c>
      <c r="I498" s="170" t="s">
        <v>29</v>
      </c>
      <c r="J498" s="170" t="s">
        <v>105</v>
      </c>
      <c r="K498" s="20" t="s">
        <v>31</v>
      </c>
      <c r="L498" s="169" t="s">
        <v>387</v>
      </c>
      <c r="M498" s="170"/>
      <c r="N498" s="164" t="s">
        <v>761</v>
      </c>
      <c r="O498" s="170" t="s">
        <v>39</v>
      </c>
      <c r="P498" s="169" t="s">
        <v>524</v>
      </c>
      <c r="Q498" s="105"/>
      <c r="R498" s="105"/>
    </row>
    <row r="499" spans="1:18">
      <c r="A499" s="7"/>
      <c r="B499" s="168"/>
      <c r="C499" s="168"/>
      <c r="D499" s="161"/>
      <c r="E499" s="169"/>
      <c r="F499" s="169"/>
      <c r="G499" s="170"/>
      <c r="H499" s="173"/>
      <c r="I499" s="170"/>
      <c r="J499" s="170"/>
      <c r="K499" s="43"/>
      <c r="L499" s="169"/>
      <c r="M499" s="170"/>
      <c r="N499" s="164"/>
      <c r="O499" s="170"/>
      <c r="P499" s="169"/>
      <c r="Q499" s="105"/>
      <c r="R499" s="105"/>
    </row>
    <row r="500" spans="1:18">
      <c r="A500" s="7"/>
      <c r="B500" s="168"/>
      <c r="C500" s="168"/>
      <c r="D500" s="161"/>
      <c r="E500" s="169"/>
      <c r="F500" s="169"/>
      <c r="G500" s="170"/>
      <c r="H500" s="173"/>
      <c r="I500" s="170"/>
      <c r="J500" s="170"/>
      <c r="K500" s="43"/>
      <c r="L500" s="169"/>
      <c r="M500" s="170"/>
      <c r="N500" s="164"/>
      <c r="O500" s="170"/>
      <c r="P500" s="169"/>
      <c r="Q500" s="105"/>
      <c r="R500" s="105"/>
    </row>
    <row r="501" spans="1:18">
      <c r="A501" s="7"/>
      <c r="B501" s="168"/>
      <c r="C501" s="168"/>
      <c r="D501" s="161"/>
      <c r="E501" s="169"/>
      <c r="F501" s="169"/>
      <c r="G501" s="170"/>
      <c r="H501" s="173"/>
      <c r="I501" s="170"/>
      <c r="J501" s="170"/>
      <c r="K501" s="43"/>
      <c r="L501" s="169"/>
      <c r="M501" s="170"/>
      <c r="N501" s="164"/>
      <c r="O501" s="170"/>
      <c r="P501" s="169"/>
      <c r="Q501" s="105"/>
      <c r="R501" s="105"/>
    </row>
    <row r="502" spans="1:18">
      <c r="A502" s="7"/>
      <c r="B502" s="168"/>
      <c r="C502" s="168"/>
      <c r="D502" s="161"/>
      <c r="E502" s="169"/>
      <c r="F502" s="169"/>
      <c r="G502" s="170"/>
      <c r="H502" s="173"/>
      <c r="I502" s="170"/>
      <c r="J502" s="170"/>
      <c r="K502" s="25"/>
      <c r="L502" s="169"/>
      <c r="M502" s="170"/>
      <c r="N502" s="164"/>
      <c r="O502" s="170"/>
      <c r="P502" s="169"/>
      <c r="Q502" s="105"/>
      <c r="R502" s="105"/>
    </row>
    <row r="503" spans="1:18">
      <c r="A503" s="7">
        <v>77</v>
      </c>
      <c r="B503" s="19" t="s">
        <v>762</v>
      </c>
      <c r="C503" s="8" t="s">
        <v>23</v>
      </c>
      <c r="D503" s="154" t="s">
        <v>676</v>
      </c>
      <c r="E503" s="85" t="s">
        <v>763</v>
      </c>
      <c r="F503" s="85" t="s">
        <v>764</v>
      </c>
      <c r="G503" s="174" t="s">
        <v>27</v>
      </c>
      <c r="H503" s="175" t="s">
        <v>765</v>
      </c>
      <c r="I503" s="174" t="s">
        <v>29</v>
      </c>
      <c r="J503" s="174" t="s">
        <v>686</v>
      </c>
      <c r="K503" s="20" t="s">
        <v>31</v>
      </c>
      <c r="L503" s="174">
        <v>1</v>
      </c>
      <c r="M503" s="174"/>
      <c r="N503" s="180" t="s">
        <v>766</v>
      </c>
      <c r="O503" s="174" t="s">
        <v>33</v>
      </c>
      <c r="P503" s="85" t="s">
        <v>144</v>
      </c>
      <c r="Q503" s="105"/>
      <c r="R503" s="105"/>
    </row>
    <row r="504" spans="1:18">
      <c r="A504" s="7"/>
      <c r="B504" s="42"/>
      <c r="C504" s="8"/>
      <c r="D504" s="154"/>
      <c r="E504" s="85"/>
      <c r="F504" s="85"/>
      <c r="G504" s="174"/>
      <c r="H504" s="175"/>
      <c r="I504" s="174"/>
      <c r="J504" s="174"/>
      <c r="K504" s="43"/>
      <c r="L504" s="174"/>
      <c r="M504" s="174"/>
      <c r="N504" s="180"/>
      <c r="O504" s="174"/>
      <c r="P504" s="85"/>
      <c r="Q504" s="105"/>
      <c r="R504" s="105"/>
    </row>
    <row r="505" spans="1:18">
      <c r="A505" s="7"/>
      <c r="B505" s="42"/>
      <c r="C505" s="8"/>
      <c r="D505" s="154"/>
      <c r="E505" s="85"/>
      <c r="F505" s="85"/>
      <c r="G505" s="174"/>
      <c r="H505" s="175"/>
      <c r="I505" s="174"/>
      <c r="J505" s="174"/>
      <c r="K505" s="43"/>
      <c r="L505" s="174"/>
      <c r="M505" s="174"/>
      <c r="N505" s="180"/>
      <c r="O505" s="174"/>
      <c r="P505" s="85"/>
      <c r="Q505" s="105"/>
      <c r="R505" s="105"/>
    </row>
    <row r="506" ht="43" customHeight="1" spans="1:18">
      <c r="A506" s="7"/>
      <c r="B506" s="42"/>
      <c r="C506" s="8"/>
      <c r="D506" s="154"/>
      <c r="E506" s="85"/>
      <c r="F506" s="85"/>
      <c r="G506" s="174"/>
      <c r="H506" s="175"/>
      <c r="I506" s="174"/>
      <c r="J506" s="174"/>
      <c r="K506" s="25"/>
      <c r="L506" s="174"/>
      <c r="M506" s="174"/>
      <c r="N506" s="180"/>
      <c r="O506" s="174"/>
      <c r="P506" s="85"/>
      <c r="Q506" s="105"/>
      <c r="R506" s="105"/>
    </row>
    <row r="507" spans="1:18">
      <c r="A507" s="7"/>
      <c r="B507" s="42"/>
      <c r="C507" s="8"/>
      <c r="D507" s="154"/>
      <c r="E507" s="85"/>
      <c r="F507" s="85"/>
      <c r="G507" s="174" t="s">
        <v>35</v>
      </c>
      <c r="H507" s="156" t="s">
        <v>767</v>
      </c>
      <c r="I507" s="174" t="s">
        <v>29</v>
      </c>
      <c r="J507" s="174" t="s">
        <v>768</v>
      </c>
      <c r="K507" s="20" t="s">
        <v>31</v>
      </c>
      <c r="L507" s="85" t="s">
        <v>387</v>
      </c>
      <c r="M507" s="174"/>
      <c r="N507" s="160" t="s">
        <v>769</v>
      </c>
      <c r="O507" s="174" t="s">
        <v>33</v>
      </c>
      <c r="P507" s="85" t="s">
        <v>84</v>
      </c>
      <c r="Q507" s="105"/>
      <c r="R507" s="105"/>
    </row>
    <row r="508" spans="1:18">
      <c r="A508" s="7"/>
      <c r="B508" s="42"/>
      <c r="C508" s="8"/>
      <c r="D508" s="154"/>
      <c r="E508" s="85"/>
      <c r="F508" s="85"/>
      <c r="G508" s="174"/>
      <c r="H508" s="157"/>
      <c r="I508" s="174"/>
      <c r="J508" s="174"/>
      <c r="K508" s="43"/>
      <c r="L508" s="85"/>
      <c r="M508" s="174"/>
      <c r="N508" s="3"/>
      <c r="O508" s="174"/>
      <c r="P508" s="85"/>
      <c r="Q508" s="105"/>
      <c r="R508" s="105"/>
    </row>
    <row r="509" spans="1:18">
      <c r="A509" s="7"/>
      <c r="B509" s="42"/>
      <c r="C509" s="8"/>
      <c r="D509" s="154"/>
      <c r="E509" s="85"/>
      <c r="F509" s="85"/>
      <c r="G509" s="174"/>
      <c r="H509" s="157"/>
      <c r="I509" s="174"/>
      <c r="J509" s="174"/>
      <c r="K509" s="25"/>
      <c r="L509" s="85"/>
      <c r="M509" s="174"/>
      <c r="N509" s="3"/>
      <c r="O509" s="174"/>
      <c r="P509" s="85"/>
      <c r="Q509" s="105"/>
      <c r="R509" s="105"/>
    </row>
    <row r="510" spans="1:18">
      <c r="A510" s="7"/>
      <c r="B510" s="42"/>
      <c r="C510" s="8"/>
      <c r="D510" s="154"/>
      <c r="E510" s="85"/>
      <c r="F510" s="85"/>
      <c r="G510" s="174" t="s">
        <v>47</v>
      </c>
      <c r="H510" s="175" t="s">
        <v>770</v>
      </c>
      <c r="I510" s="174" t="s">
        <v>29</v>
      </c>
      <c r="J510" s="174" t="s">
        <v>771</v>
      </c>
      <c r="K510" s="20" t="s">
        <v>31</v>
      </c>
      <c r="L510" s="85" t="s">
        <v>387</v>
      </c>
      <c r="M510" s="174" t="s">
        <v>772</v>
      </c>
      <c r="N510" s="180" t="s">
        <v>773</v>
      </c>
      <c r="O510" s="174" t="s">
        <v>33</v>
      </c>
      <c r="P510" s="85" t="s">
        <v>200</v>
      </c>
      <c r="Q510" s="105"/>
      <c r="R510" s="105"/>
    </row>
    <row r="511" spans="1:18">
      <c r="A511" s="7"/>
      <c r="B511" s="42"/>
      <c r="C511" s="8"/>
      <c r="D511" s="154"/>
      <c r="E511" s="85"/>
      <c r="F511" s="85"/>
      <c r="G511" s="174"/>
      <c r="H511" s="175"/>
      <c r="I511" s="174"/>
      <c r="J511" s="174"/>
      <c r="K511" s="43"/>
      <c r="L511" s="85"/>
      <c r="M511" s="174"/>
      <c r="N511" s="180"/>
      <c r="O511" s="174"/>
      <c r="P511" s="85"/>
      <c r="Q511" s="105"/>
      <c r="R511" s="105"/>
    </row>
    <row r="512" spans="1:18">
      <c r="A512" s="7"/>
      <c r="B512" s="42"/>
      <c r="C512" s="8"/>
      <c r="D512" s="154"/>
      <c r="E512" s="85"/>
      <c r="F512" s="85"/>
      <c r="G512" s="174"/>
      <c r="H512" s="175"/>
      <c r="I512" s="174"/>
      <c r="J512" s="174"/>
      <c r="K512" s="43"/>
      <c r="L512" s="85"/>
      <c r="M512" s="174"/>
      <c r="N512" s="180"/>
      <c r="O512" s="174"/>
      <c r="P512" s="85"/>
      <c r="Q512" s="105"/>
      <c r="R512" s="105"/>
    </row>
    <row r="513" ht="44" customHeight="1" spans="1:18">
      <c r="A513" s="7"/>
      <c r="B513" s="24"/>
      <c r="C513" s="8"/>
      <c r="D513" s="154"/>
      <c r="E513" s="85"/>
      <c r="F513" s="85"/>
      <c r="G513" s="174"/>
      <c r="H513" s="175"/>
      <c r="I513" s="174"/>
      <c r="J513" s="174"/>
      <c r="K513" s="25"/>
      <c r="L513" s="85"/>
      <c r="M513" s="174"/>
      <c r="N513" s="180"/>
      <c r="O513" s="174"/>
      <c r="P513" s="85"/>
      <c r="Q513" s="105"/>
      <c r="R513" s="105"/>
    </row>
    <row r="514" spans="1:18">
      <c r="A514" s="7">
        <v>78</v>
      </c>
      <c r="B514" s="8" t="s">
        <v>774</v>
      </c>
      <c r="C514" s="8" t="s">
        <v>23</v>
      </c>
      <c r="D514" s="154" t="s">
        <v>676</v>
      </c>
      <c r="E514" s="85" t="s">
        <v>775</v>
      </c>
      <c r="F514" s="85" t="s">
        <v>776</v>
      </c>
      <c r="G514" s="174" t="s">
        <v>27</v>
      </c>
      <c r="H514" s="175" t="s">
        <v>757</v>
      </c>
      <c r="I514" s="174" t="s">
        <v>29</v>
      </c>
      <c r="J514" s="174" t="s">
        <v>686</v>
      </c>
      <c r="K514" s="20" t="s">
        <v>31</v>
      </c>
      <c r="L514" s="174">
        <v>1</v>
      </c>
      <c r="M514" s="174"/>
      <c r="N514" s="180" t="s">
        <v>680</v>
      </c>
      <c r="O514" s="174" t="s">
        <v>33</v>
      </c>
      <c r="P514" s="85" t="s">
        <v>324</v>
      </c>
      <c r="Q514" s="105"/>
      <c r="R514" s="105"/>
    </row>
    <row r="515" spans="1:18">
      <c r="A515" s="7"/>
      <c r="B515" s="8"/>
      <c r="C515" s="8"/>
      <c r="D515" s="154"/>
      <c r="E515" s="85"/>
      <c r="F515" s="85"/>
      <c r="G515" s="174"/>
      <c r="H515" s="175"/>
      <c r="I515" s="174"/>
      <c r="J515" s="174"/>
      <c r="K515" s="43"/>
      <c r="L515" s="174"/>
      <c r="M515" s="174"/>
      <c r="N515" s="180"/>
      <c r="O515" s="174"/>
      <c r="P515" s="85"/>
      <c r="Q515" s="105"/>
      <c r="R515" s="105"/>
    </row>
    <row r="516" spans="1:18">
      <c r="A516" s="7"/>
      <c r="B516" s="8"/>
      <c r="C516" s="8"/>
      <c r="D516" s="154"/>
      <c r="E516" s="85"/>
      <c r="F516" s="85"/>
      <c r="G516" s="174"/>
      <c r="H516" s="175"/>
      <c r="I516" s="174"/>
      <c r="J516" s="174"/>
      <c r="K516" s="43"/>
      <c r="L516" s="174"/>
      <c r="M516" s="174"/>
      <c r="N516" s="180"/>
      <c r="O516" s="174"/>
      <c r="P516" s="85"/>
      <c r="Q516" s="105"/>
      <c r="R516" s="105"/>
    </row>
    <row r="517" spans="1:18">
      <c r="A517" s="7"/>
      <c r="B517" s="8"/>
      <c r="C517" s="8"/>
      <c r="D517" s="154"/>
      <c r="E517" s="85"/>
      <c r="F517" s="85"/>
      <c r="G517" s="174"/>
      <c r="H517" s="175"/>
      <c r="I517" s="174"/>
      <c r="J517" s="174"/>
      <c r="K517" s="25"/>
      <c r="L517" s="174"/>
      <c r="M517" s="174"/>
      <c r="N517" s="180"/>
      <c r="O517" s="174"/>
      <c r="P517" s="85"/>
      <c r="Q517" s="105"/>
      <c r="R517" s="105"/>
    </row>
    <row r="518" spans="1:18">
      <c r="A518" s="7"/>
      <c r="B518" s="8"/>
      <c r="C518" s="8"/>
      <c r="D518" s="154"/>
      <c r="E518" s="85"/>
      <c r="F518" s="85"/>
      <c r="G518" s="174" t="s">
        <v>35</v>
      </c>
      <c r="H518" s="175" t="s">
        <v>777</v>
      </c>
      <c r="I518" s="174" t="s">
        <v>29</v>
      </c>
      <c r="J518" s="174" t="s">
        <v>105</v>
      </c>
      <c r="K518" s="20" t="s">
        <v>31</v>
      </c>
      <c r="L518" s="85" t="s">
        <v>387</v>
      </c>
      <c r="M518" s="174"/>
      <c r="N518" s="160" t="s">
        <v>778</v>
      </c>
      <c r="O518" s="174" t="s">
        <v>39</v>
      </c>
      <c r="P518" s="85" t="s">
        <v>524</v>
      </c>
      <c r="Q518" s="105"/>
      <c r="R518" s="105"/>
    </row>
    <row r="519" spans="1:18">
      <c r="A519" s="7"/>
      <c r="B519" s="8"/>
      <c r="C519" s="8"/>
      <c r="D519" s="154"/>
      <c r="E519" s="85"/>
      <c r="F519" s="85"/>
      <c r="G519" s="174"/>
      <c r="H519" s="175"/>
      <c r="I519" s="174"/>
      <c r="J519" s="174"/>
      <c r="K519" s="43"/>
      <c r="L519" s="85"/>
      <c r="M519" s="174"/>
      <c r="N519" s="3"/>
      <c r="O519" s="174"/>
      <c r="P519" s="85"/>
      <c r="Q519" s="105"/>
      <c r="R519" s="105"/>
    </row>
    <row r="520" spans="1:18">
      <c r="A520" s="7"/>
      <c r="B520" s="8"/>
      <c r="C520" s="8"/>
      <c r="D520" s="154"/>
      <c r="E520" s="85"/>
      <c r="F520" s="85"/>
      <c r="G520" s="174"/>
      <c r="H520" s="175"/>
      <c r="I520" s="174"/>
      <c r="J520" s="174"/>
      <c r="K520" s="43"/>
      <c r="L520" s="85"/>
      <c r="M520" s="174"/>
      <c r="N520" s="3"/>
      <c r="O520" s="174"/>
      <c r="P520" s="85"/>
      <c r="Q520" s="105"/>
      <c r="R520" s="105"/>
    </row>
    <row r="521" spans="1:18">
      <c r="A521" s="7"/>
      <c r="B521" s="8"/>
      <c r="C521" s="8"/>
      <c r="D521" s="154"/>
      <c r="E521" s="85"/>
      <c r="F521" s="85"/>
      <c r="G521" s="174"/>
      <c r="H521" s="175"/>
      <c r="I521" s="174"/>
      <c r="J521" s="174"/>
      <c r="K521" s="25"/>
      <c r="L521" s="85"/>
      <c r="M521" s="174"/>
      <c r="N521" s="3"/>
      <c r="O521" s="174"/>
      <c r="P521" s="85"/>
      <c r="Q521" s="105"/>
      <c r="R521" s="105"/>
    </row>
    <row r="522" spans="1:18">
      <c r="A522" s="7">
        <v>79</v>
      </c>
      <c r="B522" s="152" t="s">
        <v>779</v>
      </c>
      <c r="C522" s="153" t="s">
        <v>23</v>
      </c>
      <c r="D522" s="154" t="s">
        <v>676</v>
      </c>
      <c r="E522" s="10" t="s">
        <v>780</v>
      </c>
      <c r="F522" s="10" t="s">
        <v>684</v>
      </c>
      <c r="G522" s="9" t="s">
        <v>27</v>
      </c>
      <c r="H522" s="155" t="s">
        <v>679</v>
      </c>
      <c r="I522" s="161" t="s">
        <v>29</v>
      </c>
      <c r="J522" s="161" t="s">
        <v>30</v>
      </c>
      <c r="K522" s="20" t="s">
        <v>31</v>
      </c>
      <c r="L522" s="7">
        <v>1</v>
      </c>
      <c r="M522" s="161"/>
      <c r="N522" s="162" t="s">
        <v>781</v>
      </c>
      <c r="O522" s="9" t="s">
        <v>33</v>
      </c>
      <c r="P522" s="10" t="s">
        <v>221</v>
      </c>
      <c r="Q522" s="105"/>
      <c r="R522" s="105"/>
    </row>
    <row r="523" spans="1:18">
      <c r="A523" s="7"/>
      <c r="B523" s="152"/>
      <c r="C523" s="153"/>
      <c r="D523" s="154"/>
      <c r="E523" s="10"/>
      <c r="F523" s="10"/>
      <c r="G523" s="9"/>
      <c r="H523" s="155"/>
      <c r="I523" s="161"/>
      <c r="J523" s="161"/>
      <c r="K523" s="43"/>
      <c r="L523" s="7"/>
      <c r="M523" s="161"/>
      <c r="N523" s="162"/>
      <c r="O523" s="9"/>
      <c r="P523" s="10"/>
      <c r="Q523" s="105"/>
      <c r="R523" s="105"/>
    </row>
    <row r="524" spans="1:18">
      <c r="A524" s="7"/>
      <c r="B524" s="152"/>
      <c r="C524" s="153"/>
      <c r="D524" s="154"/>
      <c r="E524" s="10"/>
      <c r="F524" s="10"/>
      <c r="G524" s="9"/>
      <c r="H524" s="155"/>
      <c r="I524" s="161"/>
      <c r="J524" s="161"/>
      <c r="K524" s="43"/>
      <c r="L524" s="7"/>
      <c r="M524" s="161"/>
      <c r="N524" s="162"/>
      <c r="O524" s="9"/>
      <c r="P524" s="10"/>
      <c r="Q524" s="105"/>
      <c r="R524" s="105"/>
    </row>
    <row r="525" spans="1:18">
      <c r="A525" s="7"/>
      <c r="B525" s="152"/>
      <c r="C525" s="153"/>
      <c r="D525" s="154"/>
      <c r="E525" s="10"/>
      <c r="F525" s="10"/>
      <c r="G525" s="9"/>
      <c r="H525" s="155"/>
      <c r="I525" s="161"/>
      <c r="J525" s="161"/>
      <c r="K525" s="43"/>
      <c r="L525" s="7"/>
      <c r="M525" s="161"/>
      <c r="N525" s="162"/>
      <c r="O525" s="9"/>
      <c r="P525" s="10"/>
      <c r="Q525" s="105"/>
      <c r="R525" s="105"/>
    </row>
    <row r="526" spans="1:18">
      <c r="A526" s="7"/>
      <c r="B526" s="152"/>
      <c r="C526" s="153"/>
      <c r="D526" s="154"/>
      <c r="E526" s="10"/>
      <c r="F526" s="10"/>
      <c r="G526" s="9"/>
      <c r="H526" s="155"/>
      <c r="I526" s="161"/>
      <c r="J526" s="161"/>
      <c r="K526" s="43"/>
      <c r="L526" s="7"/>
      <c r="M526" s="161"/>
      <c r="N526" s="162"/>
      <c r="O526" s="9"/>
      <c r="P526" s="10"/>
      <c r="Q526" s="105"/>
      <c r="R526" s="105"/>
    </row>
    <row r="527" spans="1:18">
      <c r="A527" s="7"/>
      <c r="B527" s="152"/>
      <c r="C527" s="153"/>
      <c r="D527" s="154"/>
      <c r="E527" s="10"/>
      <c r="F527" s="10"/>
      <c r="G527" s="9"/>
      <c r="H527" s="155"/>
      <c r="I527" s="161"/>
      <c r="J527" s="161"/>
      <c r="K527" s="25"/>
      <c r="L527" s="7"/>
      <c r="M527" s="161"/>
      <c r="N527" s="162"/>
      <c r="O527" s="9"/>
      <c r="P527" s="10"/>
      <c r="Q527" s="105"/>
      <c r="R527" s="105"/>
    </row>
    <row r="528" ht="27" spans="1:18">
      <c r="A528" s="7"/>
      <c r="B528" s="152"/>
      <c r="C528" s="153"/>
      <c r="D528" s="154"/>
      <c r="E528" s="10"/>
      <c r="F528" s="10"/>
      <c r="G528" s="9" t="s">
        <v>35</v>
      </c>
      <c r="H528" s="155" t="s">
        <v>782</v>
      </c>
      <c r="I528" s="161" t="s">
        <v>29</v>
      </c>
      <c r="J528" s="161" t="s">
        <v>105</v>
      </c>
      <c r="K528" s="5" t="s">
        <v>31</v>
      </c>
      <c r="L528" s="7">
        <v>1</v>
      </c>
      <c r="M528" s="161"/>
      <c r="N528" s="163" t="s">
        <v>783</v>
      </c>
      <c r="O528" s="9" t="s">
        <v>39</v>
      </c>
      <c r="P528" s="10" t="s">
        <v>234</v>
      </c>
      <c r="Q528" s="105"/>
      <c r="R528" s="105"/>
    </row>
    <row r="529" ht="40.5" spans="1:18">
      <c r="A529" s="7"/>
      <c r="B529" s="152"/>
      <c r="C529" s="153"/>
      <c r="D529" s="154"/>
      <c r="E529" s="10"/>
      <c r="F529" s="10"/>
      <c r="G529" s="9" t="s">
        <v>47</v>
      </c>
      <c r="H529" s="155" t="s">
        <v>784</v>
      </c>
      <c r="I529" s="161" t="s">
        <v>29</v>
      </c>
      <c r="J529" s="161" t="s">
        <v>105</v>
      </c>
      <c r="K529" s="5" t="s">
        <v>31</v>
      </c>
      <c r="L529" s="9">
        <v>1</v>
      </c>
      <c r="M529" s="161" t="s">
        <v>82</v>
      </c>
      <c r="N529" s="163" t="s">
        <v>785</v>
      </c>
      <c r="O529" s="9" t="s">
        <v>39</v>
      </c>
      <c r="P529" s="10" t="s">
        <v>117</v>
      </c>
      <c r="Q529" s="105"/>
      <c r="R529" s="105"/>
    </row>
    <row r="530" spans="1:18">
      <c r="A530" s="12">
        <v>80</v>
      </c>
      <c r="B530" s="8" t="s">
        <v>786</v>
      </c>
      <c r="C530" s="8" t="s">
        <v>23</v>
      </c>
      <c r="D530" s="174" t="s">
        <v>676</v>
      </c>
      <c r="E530" s="85" t="s">
        <v>787</v>
      </c>
      <c r="F530" s="85" t="s">
        <v>788</v>
      </c>
      <c r="G530" s="174" t="s">
        <v>27</v>
      </c>
      <c r="H530" s="175" t="s">
        <v>679</v>
      </c>
      <c r="I530" s="174" t="s">
        <v>29</v>
      </c>
      <c r="J530" s="174" t="s">
        <v>30</v>
      </c>
      <c r="K530" s="20" t="s">
        <v>31</v>
      </c>
      <c r="L530" s="174">
        <v>1</v>
      </c>
      <c r="M530" s="174"/>
      <c r="N530" s="180" t="s">
        <v>680</v>
      </c>
      <c r="O530" s="174" t="s">
        <v>33</v>
      </c>
      <c r="P530" s="85" t="s">
        <v>221</v>
      </c>
      <c r="Q530" s="105"/>
      <c r="R530" s="105"/>
    </row>
    <row r="531" spans="1:18">
      <c r="A531" s="32"/>
      <c r="B531" s="8"/>
      <c r="C531" s="8"/>
      <c r="D531" s="174"/>
      <c r="E531" s="85"/>
      <c r="F531" s="85"/>
      <c r="G531" s="174"/>
      <c r="H531" s="175"/>
      <c r="I531" s="174"/>
      <c r="J531" s="174"/>
      <c r="K531" s="43"/>
      <c r="L531" s="174"/>
      <c r="M531" s="174"/>
      <c r="N531" s="180"/>
      <c r="O531" s="174"/>
      <c r="P531" s="85"/>
      <c r="Q531" s="105"/>
      <c r="R531" s="105"/>
    </row>
    <row r="532" spans="1:18">
      <c r="A532" s="32"/>
      <c r="B532" s="8"/>
      <c r="C532" s="8"/>
      <c r="D532" s="174"/>
      <c r="E532" s="85"/>
      <c r="F532" s="85"/>
      <c r="G532" s="174"/>
      <c r="H532" s="175"/>
      <c r="I532" s="174"/>
      <c r="J532" s="174"/>
      <c r="K532" s="25"/>
      <c r="L532" s="174"/>
      <c r="M532" s="174"/>
      <c r="N532" s="180"/>
      <c r="O532" s="174"/>
      <c r="P532" s="85"/>
      <c r="Q532" s="105"/>
      <c r="R532" s="105"/>
    </row>
    <row r="533" spans="1:18">
      <c r="A533" s="32"/>
      <c r="B533" s="8"/>
      <c r="C533" s="8"/>
      <c r="D533" s="174"/>
      <c r="E533" s="85"/>
      <c r="F533" s="85"/>
      <c r="G533" s="174" t="s">
        <v>35</v>
      </c>
      <c r="H533" s="156" t="s">
        <v>789</v>
      </c>
      <c r="I533" s="174" t="s">
        <v>29</v>
      </c>
      <c r="J533" s="174" t="s">
        <v>105</v>
      </c>
      <c r="K533" s="20" t="s">
        <v>31</v>
      </c>
      <c r="L533" s="85" t="s">
        <v>387</v>
      </c>
      <c r="M533" s="174"/>
      <c r="N533" s="180" t="s">
        <v>790</v>
      </c>
      <c r="O533" s="174" t="s">
        <v>39</v>
      </c>
      <c r="P533" s="85" t="s">
        <v>117</v>
      </c>
      <c r="Q533" s="105"/>
      <c r="R533" s="105"/>
    </row>
    <row r="534" spans="1:18">
      <c r="A534" s="32"/>
      <c r="B534" s="8"/>
      <c r="C534" s="8"/>
      <c r="D534" s="174"/>
      <c r="E534" s="85"/>
      <c r="F534" s="85"/>
      <c r="G534" s="174"/>
      <c r="H534" s="157"/>
      <c r="I534" s="174"/>
      <c r="J534" s="174"/>
      <c r="K534" s="43"/>
      <c r="L534" s="85"/>
      <c r="M534" s="174"/>
      <c r="N534" s="180"/>
      <c r="O534" s="174"/>
      <c r="P534" s="85"/>
      <c r="Q534" s="105"/>
      <c r="R534" s="105"/>
    </row>
    <row r="535" spans="1:18">
      <c r="A535" s="32"/>
      <c r="B535" s="8"/>
      <c r="C535" s="8"/>
      <c r="D535" s="174"/>
      <c r="E535" s="85"/>
      <c r="F535" s="85"/>
      <c r="G535" s="174"/>
      <c r="H535" s="157"/>
      <c r="I535" s="174"/>
      <c r="J535" s="174"/>
      <c r="K535" s="43"/>
      <c r="L535" s="85"/>
      <c r="M535" s="174"/>
      <c r="N535" s="180"/>
      <c r="O535" s="174"/>
      <c r="P535" s="85"/>
      <c r="Q535" s="105"/>
      <c r="R535" s="105"/>
    </row>
    <row r="536" spans="1:18">
      <c r="A536" s="32"/>
      <c r="B536" s="8"/>
      <c r="C536" s="8"/>
      <c r="D536" s="174"/>
      <c r="E536" s="85"/>
      <c r="F536" s="85"/>
      <c r="G536" s="174"/>
      <c r="H536" s="157"/>
      <c r="I536" s="174"/>
      <c r="J536" s="174"/>
      <c r="K536" s="43"/>
      <c r="L536" s="85"/>
      <c r="M536" s="174"/>
      <c r="N536" s="180"/>
      <c r="O536" s="174"/>
      <c r="P536" s="85"/>
      <c r="Q536" s="105"/>
      <c r="R536" s="105"/>
    </row>
    <row r="537" ht="44" customHeight="1" spans="1:18">
      <c r="A537" s="32"/>
      <c r="B537" s="8"/>
      <c r="C537" s="8"/>
      <c r="D537" s="174"/>
      <c r="E537" s="85"/>
      <c r="F537" s="85"/>
      <c r="G537" s="174"/>
      <c r="H537" s="157"/>
      <c r="I537" s="174"/>
      <c r="J537" s="174"/>
      <c r="K537" s="25"/>
      <c r="L537" s="85"/>
      <c r="M537" s="174"/>
      <c r="N537" s="180"/>
      <c r="O537" s="174"/>
      <c r="P537" s="85"/>
      <c r="Q537" s="105"/>
      <c r="R537" s="105"/>
    </row>
    <row r="538" spans="1:18">
      <c r="A538" s="32"/>
      <c r="B538" s="8"/>
      <c r="C538" s="8"/>
      <c r="D538" s="174"/>
      <c r="E538" s="85"/>
      <c r="F538" s="85"/>
      <c r="G538" s="9" t="s">
        <v>47</v>
      </c>
      <c r="H538" s="156" t="s">
        <v>791</v>
      </c>
      <c r="I538" s="9" t="s">
        <v>29</v>
      </c>
      <c r="J538" s="9" t="s">
        <v>30</v>
      </c>
      <c r="K538" s="20" t="s">
        <v>31</v>
      </c>
      <c r="L538" s="10" t="s">
        <v>387</v>
      </c>
      <c r="M538" s="174" t="s">
        <v>337</v>
      </c>
      <c r="N538" s="163" t="s">
        <v>792</v>
      </c>
      <c r="O538" s="9" t="s">
        <v>33</v>
      </c>
      <c r="P538" s="10" t="s">
        <v>181</v>
      </c>
      <c r="Q538" s="105"/>
      <c r="R538" s="105"/>
    </row>
    <row r="539" spans="1:18">
      <c r="A539" s="32"/>
      <c r="B539" s="8"/>
      <c r="C539" s="8"/>
      <c r="D539" s="174"/>
      <c r="E539" s="85"/>
      <c r="F539" s="85"/>
      <c r="G539" s="9"/>
      <c r="H539" s="157"/>
      <c r="I539" s="9"/>
      <c r="J539" s="9"/>
      <c r="K539" s="43"/>
      <c r="L539" s="10"/>
      <c r="M539" s="174"/>
      <c r="N539" s="163"/>
      <c r="O539" s="9"/>
      <c r="P539" s="10"/>
      <c r="Q539" s="105"/>
      <c r="R539" s="105"/>
    </row>
    <row r="540" ht="50" customHeight="1" spans="1:18">
      <c r="A540" s="32"/>
      <c r="B540" s="8"/>
      <c r="C540" s="8"/>
      <c r="D540" s="174"/>
      <c r="E540" s="85"/>
      <c r="F540" s="85"/>
      <c r="G540" s="9"/>
      <c r="H540" s="157"/>
      <c r="I540" s="9"/>
      <c r="J540" s="9"/>
      <c r="K540" s="25"/>
      <c r="L540" s="10"/>
      <c r="M540" s="174"/>
      <c r="N540" s="163"/>
      <c r="O540" s="9"/>
      <c r="P540" s="10"/>
      <c r="Q540" s="105"/>
      <c r="R540" s="105"/>
    </row>
    <row r="541" spans="1:18">
      <c r="A541" s="22"/>
      <c r="B541" s="8"/>
      <c r="C541" s="8"/>
      <c r="D541" s="174"/>
      <c r="E541" s="85"/>
      <c r="F541" s="85"/>
      <c r="G541" s="9" t="s">
        <v>51</v>
      </c>
      <c r="H541" s="151" t="s">
        <v>534</v>
      </c>
      <c r="I541" s="9" t="s">
        <v>53</v>
      </c>
      <c r="J541" s="9" t="s">
        <v>105</v>
      </c>
      <c r="K541" s="5" t="s">
        <v>31</v>
      </c>
      <c r="L541" s="10" t="s">
        <v>387</v>
      </c>
      <c r="M541" s="9"/>
      <c r="N541" s="163" t="s">
        <v>54</v>
      </c>
      <c r="O541" s="9" t="s">
        <v>39</v>
      </c>
      <c r="P541" s="10" t="s">
        <v>71</v>
      </c>
      <c r="Q541" s="105"/>
      <c r="R541" s="105"/>
    </row>
    <row r="542" spans="1:18">
      <c r="A542" s="12">
        <v>81</v>
      </c>
      <c r="B542" s="8" t="s">
        <v>793</v>
      </c>
      <c r="C542" s="8" t="s">
        <v>23</v>
      </c>
      <c r="D542" s="174" t="s">
        <v>676</v>
      </c>
      <c r="E542" s="85" t="s">
        <v>794</v>
      </c>
      <c r="F542" s="85" t="s">
        <v>795</v>
      </c>
      <c r="G542" s="174" t="s">
        <v>27</v>
      </c>
      <c r="H542" s="175" t="s">
        <v>757</v>
      </c>
      <c r="I542" s="174" t="s">
        <v>29</v>
      </c>
      <c r="J542" s="174" t="s">
        <v>686</v>
      </c>
      <c r="K542" s="20" t="s">
        <v>31</v>
      </c>
      <c r="L542" s="174">
        <v>1</v>
      </c>
      <c r="M542" s="174"/>
      <c r="N542" s="180" t="s">
        <v>781</v>
      </c>
      <c r="O542" s="174" t="s">
        <v>33</v>
      </c>
      <c r="P542" s="85" t="s">
        <v>324</v>
      </c>
      <c r="Q542" s="105"/>
      <c r="R542" s="105"/>
    </row>
    <row r="543" spans="1:18">
      <c r="A543" s="32"/>
      <c r="B543" s="8"/>
      <c r="C543" s="8"/>
      <c r="D543" s="174"/>
      <c r="E543" s="85"/>
      <c r="F543" s="85"/>
      <c r="G543" s="174"/>
      <c r="H543" s="175"/>
      <c r="I543" s="174"/>
      <c r="J543" s="174"/>
      <c r="K543" s="43"/>
      <c r="L543" s="174"/>
      <c r="M543" s="174"/>
      <c r="N543" s="180"/>
      <c r="O543" s="174"/>
      <c r="P543" s="85"/>
      <c r="Q543" s="105"/>
      <c r="R543" s="105"/>
    </row>
    <row r="544" spans="1:18">
      <c r="A544" s="32"/>
      <c r="B544" s="8"/>
      <c r="C544" s="8"/>
      <c r="D544" s="174"/>
      <c r="E544" s="85"/>
      <c r="F544" s="85"/>
      <c r="G544" s="174"/>
      <c r="H544" s="175"/>
      <c r="I544" s="174"/>
      <c r="J544" s="174"/>
      <c r="K544" s="43"/>
      <c r="L544" s="174"/>
      <c r="M544" s="174"/>
      <c r="N544" s="180"/>
      <c r="O544" s="174"/>
      <c r="P544" s="85"/>
      <c r="Q544" s="105"/>
      <c r="R544" s="105"/>
    </row>
    <row r="545" spans="1:18">
      <c r="A545" s="32"/>
      <c r="B545" s="8"/>
      <c r="C545" s="8"/>
      <c r="D545" s="174"/>
      <c r="E545" s="85"/>
      <c r="F545" s="85"/>
      <c r="G545" s="174"/>
      <c r="H545" s="175"/>
      <c r="I545" s="174"/>
      <c r="J545" s="174"/>
      <c r="K545" s="25"/>
      <c r="L545" s="174"/>
      <c r="M545" s="174"/>
      <c r="N545" s="180"/>
      <c r="O545" s="174"/>
      <c r="P545" s="85"/>
      <c r="Q545" s="105"/>
      <c r="R545" s="105"/>
    </row>
    <row r="546" spans="1:18">
      <c r="A546" s="32"/>
      <c r="B546" s="8"/>
      <c r="C546" s="8"/>
      <c r="D546" s="174"/>
      <c r="E546" s="85"/>
      <c r="F546" s="85"/>
      <c r="G546" s="174" t="s">
        <v>35</v>
      </c>
      <c r="H546" s="175" t="s">
        <v>796</v>
      </c>
      <c r="I546" s="174" t="s">
        <v>29</v>
      </c>
      <c r="J546" s="174" t="s">
        <v>105</v>
      </c>
      <c r="K546" s="20" t="s">
        <v>31</v>
      </c>
      <c r="L546" s="85" t="s">
        <v>387</v>
      </c>
      <c r="M546" s="174"/>
      <c r="N546" s="160" t="s">
        <v>797</v>
      </c>
      <c r="O546" s="174" t="s">
        <v>39</v>
      </c>
      <c r="P546" s="85" t="s">
        <v>284</v>
      </c>
      <c r="Q546" s="105"/>
      <c r="R546" s="105"/>
    </row>
    <row r="547" spans="1:18">
      <c r="A547" s="32"/>
      <c r="B547" s="8"/>
      <c r="C547" s="8"/>
      <c r="D547" s="174"/>
      <c r="E547" s="85"/>
      <c r="F547" s="85"/>
      <c r="G547" s="174"/>
      <c r="H547" s="175"/>
      <c r="I547" s="174"/>
      <c r="J547" s="174"/>
      <c r="K547" s="43"/>
      <c r="L547" s="85"/>
      <c r="M547" s="174"/>
      <c r="N547" s="3"/>
      <c r="O547" s="174"/>
      <c r="P547" s="85"/>
      <c r="Q547" s="105"/>
      <c r="R547" s="105"/>
    </row>
    <row r="548" spans="1:18">
      <c r="A548" s="32"/>
      <c r="B548" s="8"/>
      <c r="C548" s="8"/>
      <c r="D548" s="174"/>
      <c r="E548" s="85"/>
      <c r="F548" s="85"/>
      <c r="G548" s="174"/>
      <c r="H548" s="175"/>
      <c r="I548" s="174"/>
      <c r="J548" s="174"/>
      <c r="K548" s="43"/>
      <c r="L548" s="85"/>
      <c r="M548" s="174"/>
      <c r="N548" s="3"/>
      <c r="O548" s="174"/>
      <c r="P548" s="85"/>
      <c r="Q548" s="105"/>
      <c r="R548" s="105"/>
    </row>
    <row r="549" spans="1:18">
      <c r="A549" s="32"/>
      <c r="B549" s="8"/>
      <c r="C549" s="8"/>
      <c r="D549" s="174"/>
      <c r="E549" s="85"/>
      <c r="F549" s="85"/>
      <c r="G549" s="174"/>
      <c r="H549" s="175"/>
      <c r="I549" s="174"/>
      <c r="J549" s="174"/>
      <c r="K549" s="25"/>
      <c r="L549" s="85"/>
      <c r="M549" s="174"/>
      <c r="N549" s="3"/>
      <c r="O549" s="174"/>
      <c r="P549" s="85"/>
      <c r="Q549" s="105"/>
      <c r="R549" s="105"/>
    </row>
    <row r="550" spans="1:18">
      <c r="A550" s="22"/>
      <c r="B550" s="8"/>
      <c r="C550" s="8"/>
      <c r="D550" s="174"/>
      <c r="E550" s="85"/>
      <c r="F550" s="85"/>
      <c r="G550" s="174" t="s">
        <v>51</v>
      </c>
      <c r="H550" s="175" t="s">
        <v>534</v>
      </c>
      <c r="I550" s="174" t="s">
        <v>53</v>
      </c>
      <c r="J550" s="174" t="s">
        <v>30</v>
      </c>
      <c r="K550" s="5" t="s">
        <v>31</v>
      </c>
      <c r="L550" s="85" t="s">
        <v>387</v>
      </c>
      <c r="M550" s="174"/>
      <c r="N550" s="180" t="s">
        <v>798</v>
      </c>
      <c r="O550" s="174" t="s">
        <v>39</v>
      </c>
      <c r="P550" s="85" t="s">
        <v>71</v>
      </c>
      <c r="Q550" s="105"/>
      <c r="R550" s="105"/>
    </row>
    <row r="551" spans="1:18">
      <c r="A551" s="12">
        <v>82</v>
      </c>
      <c r="B551" s="152" t="s">
        <v>799</v>
      </c>
      <c r="C551" s="153" t="s">
        <v>23</v>
      </c>
      <c r="D551" s="154" t="s">
        <v>676</v>
      </c>
      <c r="E551" s="10" t="s">
        <v>683</v>
      </c>
      <c r="F551" s="10" t="s">
        <v>684</v>
      </c>
      <c r="G551" s="9" t="s">
        <v>27</v>
      </c>
      <c r="H551" s="155" t="s">
        <v>800</v>
      </c>
      <c r="I551" s="161" t="s">
        <v>29</v>
      </c>
      <c r="J551" s="161" t="s">
        <v>686</v>
      </c>
      <c r="K551" s="20" t="s">
        <v>31</v>
      </c>
      <c r="L551" s="20">
        <v>1</v>
      </c>
      <c r="M551" s="161"/>
      <c r="N551" s="162" t="s">
        <v>801</v>
      </c>
      <c r="O551" s="9" t="s">
        <v>33</v>
      </c>
      <c r="P551" s="10" t="s">
        <v>221</v>
      </c>
      <c r="Q551" s="105"/>
      <c r="R551" s="105"/>
    </row>
    <row r="552" spans="1:18">
      <c r="A552" s="22"/>
      <c r="B552" s="152"/>
      <c r="C552" s="153"/>
      <c r="D552" s="154"/>
      <c r="E552" s="10"/>
      <c r="F552" s="10"/>
      <c r="G552" s="9"/>
      <c r="H552" s="155"/>
      <c r="I552" s="161"/>
      <c r="J552" s="161"/>
      <c r="K552" s="25"/>
      <c r="L552" s="25"/>
      <c r="M552" s="161"/>
      <c r="N552" s="162"/>
      <c r="O552" s="9"/>
      <c r="P552" s="10"/>
      <c r="Q552" s="105"/>
      <c r="R552" s="105"/>
    </row>
    <row r="553" spans="1:18">
      <c r="A553" s="12">
        <v>83</v>
      </c>
      <c r="B553" s="4" t="s">
        <v>802</v>
      </c>
      <c r="C553" s="150" t="s">
        <v>23</v>
      </c>
      <c r="D553" s="9" t="s">
        <v>676</v>
      </c>
      <c r="E553" s="10">
        <v>2111010318</v>
      </c>
      <c r="F553" s="10">
        <v>19156465476</v>
      </c>
      <c r="G553" s="9" t="s">
        <v>27</v>
      </c>
      <c r="H553" s="151" t="s">
        <v>679</v>
      </c>
      <c r="I553" s="9" t="s">
        <v>29</v>
      </c>
      <c r="J553" s="9" t="s">
        <v>686</v>
      </c>
      <c r="K553" s="20" t="s">
        <v>31</v>
      </c>
      <c r="L553" s="20">
        <v>1</v>
      </c>
      <c r="M553" s="9"/>
      <c r="N553" s="163" t="s">
        <v>680</v>
      </c>
      <c r="O553" s="9" t="s">
        <v>33</v>
      </c>
      <c r="P553" s="10" t="s">
        <v>221</v>
      </c>
      <c r="Q553" s="105"/>
      <c r="R553" s="105"/>
    </row>
    <row r="554" ht="33" customHeight="1" spans="1:18">
      <c r="A554" s="32"/>
      <c r="B554" s="4"/>
      <c r="C554" s="150"/>
      <c r="D554" s="9"/>
      <c r="E554" s="10"/>
      <c r="F554" s="10"/>
      <c r="G554" s="9"/>
      <c r="H554" s="151"/>
      <c r="I554" s="9"/>
      <c r="J554" s="9"/>
      <c r="K554" s="25"/>
      <c r="L554" s="25"/>
      <c r="M554" s="9"/>
      <c r="N554" s="163"/>
      <c r="O554" s="9"/>
      <c r="P554" s="10"/>
      <c r="Q554" s="105"/>
      <c r="R554" s="105"/>
    </row>
    <row r="555" spans="1:18">
      <c r="A555" s="32"/>
      <c r="B555" s="4"/>
      <c r="C555" s="150"/>
      <c r="D555" s="9"/>
      <c r="E555" s="10"/>
      <c r="F555" s="10"/>
      <c r="G555" s="9" t="s">
        <v>803</v>
      </c>
      <c r="H555" s="151" t="s">
        <v>804</v>
      </c>
      <c r="I555" s="9" t="s">
        <v>29</v>
      </c>
      <c r="J555" s="9" t="s">
        <v>105</v>
      </c>
      <c r="K555" s="5" t="s">
        <v>31</v>
      </c>
      <c r="L555" s="104">
        <v>1</v>
      </c>
      <c r="M555" s="9"/>
      <c r="N555" s="163" t="s">
        <v>376</v>
      </c>
      <c r="O555" s="9" t="s">
        <v>39</v>
      </c>
      <c r="P555" s="10"/>
      <c r="Q555" s="105"/>
      <c r="R555" s="105"/>
    </row>
    <row r="556" spans="1:18">
      <c r="A556" s="22"/>
      <c r="B556" s="4"/>
      <c r="C556" s="150"/>
      <c r="D556" s="9"/>
      <c r="E556" s="10"/>
      <c r="F556" s="10"/>
      <c r="G556" s="9" t="s">
        <v>51</v>
      </c>
      <c r="H556" s="181" t="s">
        <v>534</v>
      </c>
      <c r="I556" s="161" t="s">
        <v>53</v>
      </c>
      <c r="J556" s="158" t="s">
        <v>105</v>
      </c>
      <c r="K556" s="5" t="s">
        <v>31</v>
      </c>
      <c r="L556" s="9">
        <v>1</v>
      </c>
      <c r="M556" s="4"/>
      <c r="N556" s="181">
        <v>2021.1</v>
      </c>
      <c r="O556" s="9" t="s">
        <v>39</v>
      </c>
      <c r="P556" s="4">
        <v>0.2</v>
      </c>
      <c r="Q556" s="105"/>
      <c r="R556" s="105"/>
    </row>
    <row r="557" spans="1:18">
      <c r="A557" s="12">
        <v>84</v>
      </c>
      <c r="B557" s="8" t="s">
        <v>805</v>
      </c>
      <c r="C557" s="8" t="s">
        <v>23</v>
      </c>
      <c r="D557" s="154" t="s">
        <v>676</v>
      </c>
      <c r="E557" s="85" t="s">
        <v>806</v>
      </c>
      <c r="F557" s="85" t="s">
        <v>807</v>
      </c>
      <c r="G557" s="174" t="s">
        <v>27</v>
      </c>
      <c r="H557" s="175" t="s">
        <v>757</v>
      </c>
      <c r="I557" s="174" t="s">
        <v>29</v>
      </c>
      <c r="J557" s="174" t="s">
        <v>686</v>
      </c>
      <c r="K557" s="20" t="s">
        <v>31</v>
      </c>
      <c r="L557" s="174">
        <v>1</v>
      </c>
      <c r="M557" s="174"/>
      <c r="N557" s="180" t="s">
        <v>680</v>
      </c>
      <c r="O557" s="174" t="s">
        <v>33</v>
      </c>
      <c r="P557" s="85" t="s">
        <v>324</v>
      </c>
      <c r="Q557" s="105"/>
      <c r="R557" s="105"/>
    </row>
    <row r="558" spans="1:18">
      <c r="A558" s="32"/>
      <c r="B558" s="8"/>
      <c r="C558" s="8"/>
      <c r="D558" s="154"/>
      <c r="E558" s="85"/>
      <c r="F558" s="85"/>
      <c r="G558" s="174"/>
      <c r="H558" s="175"/>
      <c r="I558" s="174"/>
      <c r="J558" s="174"/>
      <c r="K558" s="43"/>
      <c r="L558" s="174"/>
      <c r="M558" s="174"/>
      <c r="N558" s="180"/>
      <c r="O558" s="174"/>
      <c r="P558" s="85"/>
      <c r="Q558" s="105"/>
      <c r="R558" s="105"/>
    </row>
    <row r="559" spans="1:18">
      <c r="A559" s="32"/>
      <c r="B559" s="8"/>
      <c r="C559" s="8"/>
      <c r="D559" s="154"/>
      <c r="E559" s="85"/>
      <c r="F559" s="85"/>
      <c r="G559" s="174"/>
      <c r="H559" s="175"/>
      <c r="I559" s="174"/>
      <c r="J559" s="174"/>
      <c r="K559" s="43"/>
      <c r="L559" s="174"/>
      <c r="M559" s="174"/>
      <c r="N559" s="180"/>
      <c r="O559" s="174"/>
      <c r="P559" s="85"/>
      <c r="Q559" s="105"/>
      <c r="R559" s="105"/>
    </row>
    <row r="560" spans="1:18">
      <c r="A560" s="32"/>
      <c r="B560" s="8"/>
      <c r="C560" s="8"/>
      <c r="D560" s="154"/>
      <c r="E560" s="85"/>
      <c r="F560" s="85"/>
      <c r="G560" s="174"/>
      <c r="H560" s="175"/>
      <c r="I560" s="174"/>
      <c r="J560" s="174"/>
      <c r="K560" s="25"/>
      <c r="L560" s="174"/>
      <c r="M560" s="174"/>
      <c r="N560" s="180"/>
      <c r="O560" s="174"/>
      <c r="P560" s="85"/>
      <c r="Q560" s="105"/>
      <c r="R560" s="105"/>
    </row>
    <row r="561" spans="1:18">
      <c r="A561" s="32"/>
      <c r="B561" s="8"/>
      <c r="C561" s="8"/>
      <c r="D561" s="154"/>
      <c r="E561" s="85"/>
      <c r="F561" s="85"/>
      <c r="G561" s="174" t="s">
        <v>35</v>
      </c>
      <c r="H561" s="175" t="s">
        <v>808</v>
      </c>
      <c r="I561" s="174" t="s">
        <v>29</v>
      </c>
      <c r="J561" s="174" t="s">
        <v>105</v>
      </c>
      <c r="K561" s="20" t="s">
        <v>31</v>
      </c>
      <c r="L561" s="85" t="s">
        <v>387</v>
      </c>
      <c r="M561" s="174"/>
      <c r="N561" s="160" t="s">
        <v>809</v>
      </c>
      <c r="O561" s="174" t="s">
        <v>39</v>
      </c>
      <c r="P561" s="85" t="s">
        <v>524</v>
      </c>
      <c r="Q561" s="105"/>
      <c r="R561" s="105"/>
    </row>
    <row r="562" spans="1:18">
      <c r="A562" s="32"/>
      <c r="B562" s="8"/>
      <c r="C562" s="8"/>
      <c r="D562" s="154"/>
      <c r="E562" s="85"/>
      <c r="F562" s="85"/>
      <c r="G562" s="174"/>
      <c r="H562" s="175"/>
      <c r="I562" s="174"/>
      <c r="J562" s="174"/>
      <c r="K562" s="43"/>
      <c r="L562" s="85"/>
      <c r="M562" s="174"/>
      <c r="N562" s="3"/>
      <c r="O562" s="174"/>
      <c r="P562" s="85"/>
      <c r="Q562" s="105"/>
      <c r="R562" s="105"/>
    </row>
    <row r="563" spans="1:18">
      <c r="A563" s="32"/>
      <c r="B563" s="8"/>
      <c r="C563" s="8"/>
      <c r="D563" s="154"/>
      <c r="E563" s="85"/>
      <c r="F563" s="85"/>
      <c r="G563" s="174"/>
      <c r="H563" s="175"/>
      <c r="I563" s="174"/>
      <c r="J563" s="174"/>
      <c r="K563" s="43"/>
      <c r="L563" s="85"/>
      <c r="M563" s="174"/>
      <c r="N563" s="3"/>
      <c r="O563" s="174"/>
      <c r="P563" s="85"/>
      <c r="Q563" s="105"/>
      <c r="R563" s="105"/>
    </row>
    <row r="564" spans="1:18">
      <c r="A564" s="22"/>
      <c r="B564" s="8"/>
      <c r="C564" s="8"/>
      <c r="D564" s="154"/>
      <c r="E564" s="85"/>
      <c r="F564" s="85"/>
      <c r="G564" s="174"/>
      <c r="H564" s="175"/>
      <c r="I564" s="174"/>
      <c r="J564" s="174"/>
      <c r="K564" s="25"/>
      <c r="L564" s="85"/>
      <c r="M564" s="174"/>
      <c r="N564" s="3"/>
      <c r="O564" s="174"/>
      <c r="P564" s="85"/>
      <c r="Q564" s="105"/>
      <c r="R564" s="105"/>
    </row>
    <row r="565" spans="1:18">
      <c r="A565" s="12">
        <v>85</v>
      </c>
      <c r="B565" s="4" t="s">
        <v>810</v>
      </c>
      <c r="C565" s="150" t="s">
        <v>23</v>
      </c>
      <c r="D565" s="154" t="s">
        <v>676</v>
      </c>
      <c r="E565" s="10">
        <v>2111010320</v>
      </c>
      <c r="F565" s="10">
        <v>13605620655</v>
      </c>
      <c r="G565" s="9" t="s">
        <v>27</v>
      </c>
      <c r="H565" s="151" t="s">
        <v>679</v>
      </c>
      <c r="I565" s="9" t="s">
        <v>29</v>
      </c>
      <c r="J565" s="9" t="s">
        <v>686</v>
      </c>
      <c r="K565" s="20" t="s">
        <v>31</v>
      </c>
      <c r="L565" s="159">
        <v>1</v>
      </c>
      <c r="M565" s="9"/>
      <c r="N565" s="163" t="s">
        <v>811</v>
      </c>
      <c r="O565" s="9" t="s">
        <v>33</v>
      </c>
      <c r="P565" s="10" t="s">
        <v>221</v>
      </c>
      <c r="Q565" s="105"/>
      <c r="R565" s="105"/>
    </row>
    <row r="566" ht="33" customHeight="1" spans="1:18">
      <c r="A566" s="32"/>
      <c r="B566" s="4"/>
      <c r="C566" s="150"/>
      <c r="D566" s="154"/>
      <c r="E566" s="10"/>
      <c r="F566" s="10"/>
      <c r="G566" s="9"/>
      <c r="H566" s="151"/>
      <c r="I566" s="9"/>
      <c r="J566" s="9"/>
      <c r="K566" s="25"/>
      <c r="L566" s="159"/>
      <c r="M566" s="9"/>
      <c r="N566" s="163"/>
      <c r="O566" s="9"/>
      <c r="P566" s="10"/>
      <c r="Q566" s="105"/>
      <c r="R566" s="105"/>
    </row>
    <row r="567" spans="1:18">
      <c r="A567" s="32"/>
      <c r="B567" s="4"/>
      <c r="C567" s="150"/>
      <c r="D567" s="154"/>
      <c r="E567" s="10"/>
      <c r="F567" s="10"/>
      <c r="G567" s="9" t="s">
        <v>35</v>
      </c>
      <c r="H567" s="151" t="s">
        <v>812</v>
      </c>
      <c r="I567" s="9" t="s">
        <v>29</v>
      </c>
      <c r="J567" s="186" t="s">
        <v>105</v>
      </c>
      <c r="K567" s="20" t="s">
        <v>31</v>
      </c>
      <c r="L567" s="104">
        <v>1</v>
      </c>
      <c r="M567" s="9"/>
      <c r="N567" s="163" t="s">
        <v>813</v>
      </c>
      <c r="O567" s="9" t="s">
        <v>39</v>
      </c>
      <c r="P567" s="10" t="s">
        <v>524</v>
      </c>
      <c r="Q567" s="105"/>
      <c r="R567" s="105"/>
    </row>
    <row r="568" spans="1:18">
      <c r="A568" s="32"/>
      <c r="B568" s="4"/>
      <c r="C568" s="150"/>
      <c r="D568" s="154"/>
      <c r="E568" s="10"/>
      <c r="F568" s="10"/>
      <c r="G568" s="9"/>
      <c r="H568" s="151"/>
      <c r="I568" s="9"/>
      <c r="J568" s="186"/>
      <c r="K568" s="43"/>
      <c r="L568" s="104"/>
      <c r="M568" s="9"/>
      <c r="N568" s="163"/>
      <c r="O568" s="9"/>
      <c r="P568" s="10"/>
      <c r="Q568" s="105"/>
      <c r="R568" s="105"/>
    </row>
    <row r="569" spans="1:18">
      <c r="A569" s="32"/>
      <c r="B569" s="4"/>
      <c r="C569" s="150"/>
      <c r="D569" s="154"/>
      <c r="E569" s="10"/>
      <c r="F569" s="10"/>
      <c r="G569" s="9"/>
      <c r="H569" s="151"/>
      <c r="I569" s="9"/>
      <c r="J569" s="186"/>
      <c r="K569" s="43"/>
      <c r="L569" s="104"/>
      <c r="M569" s="9"/>
      <c r="N569" s="163"/>
      <c r="O569" s="9"/>
      <c r="P569" s="10"/>
      <c r="Q569" s="105"/>
      <c r="R569" s="105"/>
    </row>
    <row r="570" spans="1:18">
      <c r="A570" s="32"/>
      <c r="B570" s="4"/>
      <c r="C570" s="150"/>
      <c r="D570" s="154"/>
      <c r="E570" s="10"/>
      <c r="F570" s="10"/>
      <c r="G570" s="9"/>
      <c r="H570" s="151"/>
      <c r="I570" s="9"/>
      <c r="J570" s="186"/>
      <c r="K570" s="25"/>
      <c r="L570" s="104"/>
      <c r="M570" s="9"/>
      <c r="N570" s="163"/>
      <c r="O570" s="9"/>
      <c r="P570" s="10"/>
      <c r="Q570" s="105"/>
      <c r="R570" s="105"/>
    </row>
    <row r="571" spans="1:18">
      <c r="A571" s="32"/>
      <c r="B571" s="4"/>
      <c r="C571" s="150"/>
      <c r="D571" s="154"/>
      <c r="E571" s="10"/>
      <c r="F571" s="10"/>
      <c r="G571" s="9" t="s">
        <v>47</v>
      </c>
      <c r="H571" s="151" t="s">
        <v>814</v>
      </c>
      <c r="I571" s="9" t="s">
        <v>29</v>
      </c>
      <c r="J571" s="9" t="s">
        <v>686</v>
      </c>
      <c r="K571" s="20" t="s">
        <v>31</v>
      </c>
      <c r="L571" s="10" t="s">
        <v>387</v>
      </c>
      <c r="M571" s="9" t="s">
        <v>815</v>
      </c>
      <c r="N571" s="163" t="s">
        <v>816</v>
      </c>
      <c r="O571" s="9" t="s">
        <v>33</v>
      </c>
      <c r="P571" s="10" t="s">
        <v>127</v>
      </c>
      <c r="Q571" s="105"/>
      <c r="R571" s="105"/>
    </row>
    <row r="572" spans="1:18">
      <c r="A572" s="32"/>
      <c r="B572" s="4"/>
      <c r="C572" s="150"/>
      <c r="D572" s="154"/>
      <c r="E572" s="10"/>
      <c r="F572" s="10"/>
      <c r="G572" s="9"/>
      <c r="H572" s="151"/>
      <c r="I572" s="9"/>
      <c r="J572" s="9"/>
      <c r="K572" s="43"/>
      <c r="L572" s="10"/>
      <c r="M572" s="9"/>
      <c r="N572" s="163"/>
      <c r="O572" s="9"/>
      <c r="P572" s="10"/>
      <c r="Q572" s="105"/>
      <c r="R572" s="105"/>
    </row>
    <row r="573" ht="45" customHeight="1" spans="1:18">
      <c r="A573" s="22"/>
      <c r="B573" s="4"/>
      <c r="C573" s="150"/>
      <c r="D573" s="154"/>
      <c r="E573" s="10"/>
      <c r="F573" s="10"/>
      <c r="G573" s="9"/>
      <c r="H573" s="151"/>
      <c r="I573" s="9"/>
      <c r="J573" s="9"/>
      <c r="K573" s="25"/>
      <c r="L573" s="10"/>
      <c r="M573" s="9"/>
      <c r="N573" s="163"/>
      <c r="O573" s="9"/>
      <c r="P573" s="10"/>
      <c r="Q573" s="105"/>
      <c r="R573" s="105"/>
    </row>
    <row r="574" spans="1:18">
      <c r="A574" s="12">
        <v>86</v>
      </c>
      <c r="B574" s="182" t="s">
        <v>817</v>
      </c>
      <c r="C574" s="182" t="s">
        <v>23</v>
      </c>
      <c r="D574" s="154" t="s">
        <v>676</v>
      </c>
      <c r="E574" s="94" t="s">
        <v>818</v>
      </c>
      <c r="F574" s="94" t="s">
        <v>819</v>
      </c>
      <c r="G574" s="183" t="s">
        <v>27</v>
      </c>
      <c r="H574" s="184" t="s">
        <v>820</v>
      </c>
      <c r="I574" s="20" t="s">
        <v>29</v>
      </c>
      <c r="J574" s="183" t="s">
        <v>686</v>
      </c>
      <c r="K574" s="20" t="s">
        <v>31</v>
      </c>
      <c r="L574" s="183">
        <v>1</v>
      </c>
      <c r="M574" s="183"/>
      <c r="N574" s="95" t="s">
        <v>821</v>
      </c>
      <c r="O574" s="183" t="s">
        <v>33</v>
      </c>
      <c r="P574" s="94" t="s">
        <v>172</v>
      </c>
      <c r="Q574" s="105"/>
      <c r="R574" s="105"/>
    </row>
    <row r="575" spans="1:18">
      <c r="A575" s="32"/>
      <c r="B575" s="182"/>
      <c r="C575" s="182"/>
      <c r="D575" s="154"/>
      <c r="E575" s="94"/>
      <c r="F575" s="94"/>
      <c r="G575" s="183"/>
      <c r="H575" s="185"/>
      <c r="I575" s="43"/>
      <c r="J575" s="183"/>
      <c r="K575" s="43"/>
      <c r="L575" s="183"/>
      <c r="M575" s="183"/>
      <c r="N575" s="95"/>
      <c r="O575" s="183"/>
      <c r="P575" s="94"/>
      <c r="Q575" s="105"/>
      <c r="R575" s="105"/>
    </row>
    <row r="576" spans="1:18">
      <c r="A576" s="32"/>
      <c r="B576" s="182"/>
      <c r="C576" s="182"/>
      <c r="D576" s="154"/>
      <c r="E576" s="94"/>
      <c r="F576" s="94"/>
      <c r="G576" s="183"/>
      <c r="H576" s="185"/>
      <c r="I576" s="43"/>
      <c r="J576" s="183"/>
      <c r="K576" s="43"/>
      <c r="L576" s="183"/>
      <c r="M576" s="183"/>
      <c r="N576" s="95"/>
      <c r="O576" s="183"/>
      <c r="P576" s="94"/>
      <c r="Q576" s="105"/>
      <c r="R576" s="105"/>
    </row>
    <row r="577" spans="1:18">
      <c r="A577" s="32"/>
      <c r="B577" s="182"/>
      <c r="C577" s="182"/>
      <c r="D577" s="154"/>
      <c r="E577" s="94"/>
      <c r="F577" s="94"/>
      <c r="G577" s="183"/>
      <c r="H577" s="185"/>
      <c r="I577" s="43"/>
      <c r="J577" s="183"/>
      <c r="K577" s="43"/>
      <c r="L577" s="183"/>
      <c r="M577" s="183"/>
      <c r="N577" s="95"/>
      <c r="O577" s="183"/>
      <c r="P577" s="94"/>
      <c r="Q577" s="105"/>
      <c r="R577" s="105"/>
    </row>
    <row r="578" spans="1:18">
      <c r="A578" s="32"/>
      <c r="B578" s="182"/>
      <c r="C578" s="182"/>
      <c r="D578" s="154"/>
      <c r="E578" s="94"/>
      <c r="F578" s="94"/>
      <c r="G578" s="183"/>
      <c r="H578" s="185"/>
      <c r="I578" s="43"/>
      <c r="J578" s="183"/>
      <c r="K578" s="43"/>
      <c r="L578" s="183"/>
      <c r="M578" s="183"/>
      <c r="N578" s="95"/>
      <c r="O578" s="183"/>
      <c r="P578" s="94"/>
      <c r="Q578" s="105"/>
      <c r="R578" s="105"/>
    </row>
    <row r="579" spans="1:18">
      <c r="A579" s="32"/>
      <c r="B579" s="182"/>
      <c r="C579" s="182"/>
      <c r="D579" s="154"/>
      <c r="E579" s="94"/>
      <c r="F579" s="94"/>
      <c r="G579" s="183"/>
      <c r="H579" s="185"/>
      <c r="I579" s="43"/>
      <c r="J579" s="183"/>
      <c r="K579" s="43"/>
      <c r="L579" s="183"/>
      <c r="M579" s="183"/>
      <c r="N579" s="95"/>
      <c r="O579" s="183"/>
      <c r="P579" s="94"/>
      <c r="Q579" s="105"/>
      <c r="R579" s="105"/>
    </row>
    <row r="580" spans="1:18">
      <c r="A580" s="32"/>
      <c r="B580" s="182"/>
      <c r="C580" s="182"/>
      <c r="D580" s="154"/>
      <c r="E580" s="94"/>
      <c r="F580" s="94"/>
      <c r="G580" s="183"/>
      <c r="H580" s="185"/>
      <c r="I580" s="43"/>
      <c r="J580" s="183"/>
      <c r="K580" s="43"/>
      <c r="L580" s="183"/>
      <c r="M580" s="183"/>
      <c r="N580" s="95"/>
      <c r="O580" s="183"/>
      <c r="P580" s="94"/>
      <c r="Q580" s="105"/>
      <c r="R580" s="105"/>
    </row>
    <row r="581" ht="49" customHeight="1" spans="1:18">
      <c r="A581" s="32"/>
      <c r="B581" s="182"/>
      <c r="C581" s="182"/>
      <c r="D581" s="154"/>
      <c r="E581" s="94"/>
      <c r="F581" s="94"/>
      <c r="G581" s="183"/>
      <c r="H581" s="187"/>
      <c r="I581" s="25"/>
      <c r="J581" s="183"/>
      <c r="K581" s="25"/>
      <c r="L581" s="183"/>
      <c r="M581" s="183"/>
      <c r="N581" s="95"/>
      <c r="O581" s="183"/>
      <c r="P581" s="94"/>
      <c r="Q581" s="105"/>
      <c r="R581" s="105"/>
    </row>
    <row r="582" spans="1:18">
      <c r="A582" s="32"/>
      <c r="B582" s="182"/>
      <c r="C582" s="182"/>
      <c r="D582" s="154"/>
      <c r="E582" s="94"/>
      <c r="F582" s="94"/>
      <c r="G582" s="154" t="s">
        <v>35</v>
      </c>
      <c r="H582" s="155" t="s">
        <v>822</v>
      </c>
      <c r="I582" s="154" t="s">
        <v>29</v>
      </c>
      <c r="J582" s="154" t="s">
        <v>686</v>
      </c>
      <c r="K582" s="20" t="s">
        <v>31</v>
      </c>
      <c r="L582" s="90" t="s">
        <v>387</v>
      </c>
      <c r="M582" s="154"/>
      <c r="N582" s="164" t="s">
        <v>823</v>
      </c>
      <c r="O582" s="154" t="s">
        <v>33</v>
      </c>
      <c r="P582" s="90" t="s">
        <v>162</v>
      </c>
      <c r="Q582" s="105"/>
      <c r="R582" s="105"/>
    </row>
    <row r="583" spans="1:18">
      <c r="A583" s="32"/>
      <c r="B583" s="182"/>
      <c r="C583" s="182"/>
      <c r="D583" s="154"/>
      <c r="E583" s="94"/>
      <c r="F583" s="94"/>
      <c r="G583" s="154"/>
      <c r="H583" s="155"/>
      <c r="I583" s="154"/>
      <c r="J583" s="154"/>
      <c r="K583" s="43"/>
      <c r="L583" s="90"/>
      <c r="M583" s="154"/>
      <c r="N583" s="164"/>
      <c r="O583" s="154"/>
      <c r="P583" s="90"/>
      <c r="Q583" s="105"/>
      <c r="R583" s="105"/>
    </row>
    <row r="584" spans="1:18">
      <c r="A584" s="32"/>
      <c r="B584" s="182"/>
      <c r="C584" s="182"/>
      <c r="D584" s="154"/>
      <c r="E584" s="94"/>
      <c r="F584" s="94"/>
      <c r="G584" s="154"/>
      <c r="H584" s="155"/>
      <c r="I584" s="154"/>
      <c r="J584" s="154"/>
      <c r="K584" s="43"/>
      <c r="L584" s="90"/>
      <c r="M584" s="154"/>
      <c r="N584" s="164"/>
      <c r="O584" s="154"/>
      <c r="P584" s="90"/>
      <c r="Q584" s="105"/>
      <c r="R584" s="105"/>
    </row>
    <row r="585" spans="1:18">
      <c r="A585" s="32"/>
      <c r="B585" s="182"/>
      <c r="C585" s="182"/>
      <c r="D585" s="154"/>
      <c r="E585" s="94"/>
      <c r="F585" s="94"/>
      <c r="G585" s="154"/>
      <c r="H585" s="155"/>
      <c r="I585" s="154"/>
      <c r="J585" s="154"/>
      <c r="K585" s="43"/>
      <c r="L585" s="90"/>
      <c r="M585" s="154"/>
      <c r="N585" s="164"/>
      <c r="O585" s="154"/>
      <c r="P585" s="90"/>
      <c r="Q585" s="105"/>
      <c r="R585" s="105"/>
    </row>
    <row r="586" spans="1:18">
      <c r="A586" s="32"/>
      <c r="B586" s="182"/>
      <c r="C586" s="182"/>
      <c r="D586" s="154"/>
      <c r="E586" s="94"/>
      <c r="F586" s="94"/>
      <c r="G586" s="154"/>
      <c r="H586" s="155"/>
      <c r="I586" s="154"/>
      <c r="J586" s="154"/>
      <c r="K586" s="43"/>
      <c r="L586" s="90"/>
      <c r="M586" s="154"/>
      <c r="N586" s="164"/>
      <c r="O586" s="154"/>
      <c r="P586" s="90"/>
      <c r="Q586" s="105"/>
      <c r="R586" s="105"/>
    </row>
    <row r="587" spans="1:18">
      <c r="A587" s="32"/>
      <c r="B587" s="182"/>
      <c r="C587" s="182"/>
      <c r="D587" s="154"/>
      <c r="E587" s="94"/>
      <c r="F587" s="94"/>
      <c r="G587" s="154"/>
      <c r="H587" s="155"/>
      <c r="I587" s="154"/>
      <c r="J587" s="154"/>
      <c r="K587" s="43"/>
      <c r="L587" s="90"/>
      <c r="M587" s="154"/>
      <c r="N587" s="164"/>
      <c r="O587" s="154"/>
      <c r="P587" s="90"/>
      <c r="Q587" s="105"/>
      <c r="R587" s="105"/>
    </row>
    <row r="588" spans="1:18">
      <c r="A588" s="32"/>
      <c r="B588" s="182"/>
      <c r="C588" s="182"/>
      <c r="D588" s="154"/>
      <c r="E588" s="94"/>
      <c r="F588" s="94"/>
      <c r="G588" s="154"/>
      <c r="H588" s="155"/>
      <c r="I588" s="154"/>
      <c r="J588" s="154"/>
      <c r="K588" s="25"/>
      <c r="L588" s="90"/>
      <c r="M588" s="154"/>
      <c r="N588" s="164"/>
      <c r="O588" s="154"/>
      <c r="P588" s="90"/>
      <c r="Q588" s="105"/>
      <c r="R588" s="105"/>
    </row>
    <row r="589" spans="1:18">
      <c r="A589" s="32"/>
      <c r="B589" s="182"/>
      <c r="C589" s="182"/>
      <c r="D589" s="154"/>
      <c r="E589" s="94"/>
      <c r="F589" s="94"/>
      <c r="G589" s="154" t="s">
        <v>51</v>
      </c>
      <c r="H589" s="155" t="s">
        <v>534</v>
      </c>
      <c r="I589" s="154" t="s">
        <v>53</v>
      </c>
      <c r="J589" s="154" t="s">
        <v>105</v>
      </c>
      <c r="K589" s="20" t="s">
        <v>31</v>
      </c>
      <c r="L589" s="90" t="s">
        <v>387</v>
      </c>
      <c r="M589" s="154"/>
      <c r="N589" s="164" t="s">
        <v>54</v>
      </c>
      <c r="O589" s="154" t="s">
        <v>39</v>
      </c>
      <c r="P589" s="90" t="s">
        <v>71</v>
      </c>
      <c r="Q589" s="105"/>
      <c r="R589" s="105"/>
    </row>
    <row r="590" spans="1:18">
      <c r="A590" s="22"/>
      <c r="B590" s="182"/>
      <c r="C590" s="182"/>
      <c r="D590" s="154"/>
      <c r="E590" s="94"/>
      <c r="F590" s="94"/>
      <c r="G590" s="154"/>
      <c r="H590" s="155"/>
      <c r="I590" s="154"/>
      <c r="J590" s="154"/>
      <c r="K590" s="25"/>
      <c r="L590" s="90"/>
      <c r="M590" s="154"/>
      <c r="N590" s="164"/>
      <c r="O590" s="154"/>
      <c r="P590" s="90"/>
      <c r="Q590" s="105"/>
      <c r="R590" s="105"/>
    </row>
    <row r="591" spans="1:18">
      <c r="A591" s="12">
        <v>87</v>
      </c>
      <c r="B591" s="168" t="s">
        <v>824</v>
      </c>
      <c r="C591" s="168" t="s">
        <v>23</v>
      </c>
      <c r="D591" s="154" t="s">
        <v>676</v>
      </c>
      <c r="E591" s="168">
        <v>2111010322</v>
      </c>
      <c r="F591" s="168">
        <v>18056468280</v>
      </c>
      <c r="G591" s="168" t="s">
        <v>27</v>
      </c>
      <c r="H591" s="171" t="s">
        <v>825</v>
      </c>
      <c r="I591" s="168" t="s">
        <v>29</v>
      </c>
      <c r="J591" s="168" t="s">
        <v>30</v>
      </c>
      <c r="K591" s="20" t="s">
        <v>31</v>
      </c>
      <c r="L591" s="168">
        <v>1</v>
      </c>
      <c r="M591" s="168"/>
      <c r="N591" s="171" t="s">
        <v>826</v>
      </c>
      <c r="O591" s="168" t="s">
        <v>33</v>
      </c>
      <c r="P591" s="168">
        <v>3.6</v>
      </c>
      <c r="Q591" s="105"/>
      <c r="R591" s="105"/>
    </row>
    <row r="592" ht="102" customHeight="1" spans="1:18">
      <c r="A592" s="32"/>
      <c r="B592" s="168"/>
      <c r="C592" s="168"/>
      <c r="D592" s="154"/>
      <c r="E592" s="168"/>
      <c r="F592" s="168"/>
      <c r="G592" s="168"/>
      <c r="H592" s="188"/>
      <c r="I592" s="168"/>
      <c r="J592" s="168"/>
      <c r="K592" s="25"/>
      <c r="L592" s="168"/>
      <c r="M592" s="168"/>
      <c r="N592" s="188"/>
      <c r="O592" s="168"/>
      <c r="P592" s="168"/>
      <c r="Q592" s="105"/>
      <c r="R592" s="105"/>
    </row>
    <row r="593" spans="1:18">
      <c r="A593" s="32"/>
      <c r="B593" s="168"/>
      <c r="C593" s="168"/>
      <c r="D593" s="154"/>
      <c r="E593" s="168"/>
      <c r="F593" s="168"/>
      <c r="G593" s="168" t="s">
        <v>35</v>
      </c>
      <c r="H593" s="171" t="s">
        <v>827</v>
      </c>
      <c r="I593" s="168" t="s">
        <v>29</v>
      </c>
      <c r="J593" s="168" t="s">
        <v>105</v>
      </c>
      <c r="K593" s="20" t="s">
        <v>31</v>
      </c>
      <c r="L593" s="168">
        <v>1</v>
      </c>
      <c r="M593" s="168"/>
      <c r="N593" s="171" t="s">
        <v>828</v>
      </c>
      <c r="O593" s="168" t="s">
        <v>39</v>
      </c>
      <c r="P593" s="168">
        <v>2.9</v>
      </c>
      <c r="Q593" s="105"/>
      <c r="R593" s="105"/>
    </row>
    <row r="594" spans="1:18">
      <c r="A594" s="32"/>
      <c r="B594" s="168"/>
      <c r="C594" s="168"/>
      <c r="D594" s="154"/>
      <c r="E594" s="168"/>
      <c r="F594" s="168"/>
      <c r="G594" s="168"/>
      <c r="H594" s="188"/>
      <c r="I594" s="168"/>
      <c r="J594" s="168"/>
      <c r="K594" s="43"/>
      <c r="L594" s="168"/>
      <c r="M594" s="168"/>
      <c r="N594" s="188"/>
      <c r="O594" s="168"/>
      <c r="P594" s="168"/>
      <c r="Q594" s="105"/>
      <c r="R594" s="105"/>
    </row>
    <row r="595" spans="1:18">
      <c r="A595" s="32"/>
      <c r="B595" s="168"/>
      <c r="C595" s="168"/>
      <c r="D595" s="154"/>
      <c r="E595" s="168"/>
      <c r="F595" s="168"/>
      <c r="G595" s="168"/>
      <c r="H595" s="188"/>
      <c r="I595" s="168"/>
      <c r="J595" s="168"/>
      <c r="K595" s="43"/>
      <c r="L595" s="168"/>
      <c r="M595" s="168"/>
      <c r="N595" s="188"/>
      <c r="O595" s="168"/>
      <c r="P595" s="168"/>
      <c r="Q595" s="105"/>
      <c r="R595" s="105"/>
    </row>
    <row r="596" spans="1:18">
      <c r="A596" s="32"/>
      <c r="B596" s="168"/>
      <c r="C596" s="168"/>
      <c r="D596" s="154"/>
      <c r="E596" s="168"/>
      <c r="F596" s="168"/>
      <c r="G596" s="168"/>
      <c r="H596" s="188"/>
      <c r="I596" s="168"/>
      <c r="J596" s="168"/>
      <c r="K596" s="43"/>
      <c r="L596" s="168"/>
      <c r="M596" s="168"/>
      <c r="N596" s="188"/>
      <c r="O596" s="168"/>
      <c r="P596" s="168"/>
      <c r="Q596" s="105"/>
      <c r="R596" s="105"/>
    </row>
    <row r="597" spans="1:18">
      <c r="A597" s="32"/>
      <c r="B597" s="168"/>
      <c r="C597" s="168"/>
      <c r="D597" s="154"/>
      <c r="E597" s="168"/>
      <c r="F597" s="168"/>
      <c r="G597" s="168"/>
      <c r="H597" s="188"/>
      <c r="I597" s="168"/>
      <c r="J597" s="168"/>
      <c r="K597" s="25"/>
      <c r="L597" s="168"/>
      <c r="M597" s="168"/>
      <c r="N597" s="188"/>
      <c r="O597" s="168"/>
      <c r="P597" s="168"/>
      <c r="Q597" s="105"/>
      <c r="R597" s="105"/>
    </row>
    <row r="598" spans="1:18">
      <c r="A598" s="32"/>
      <c r="B598" s="168"/>
      <c r="C598" s="168"/>
      <c r="D598" s="154"/>
      <c r="E598" s="168"/>
      <c r="F598" s="168"/>
      <c r="G598" s="168" t="s">
        <v>47</v>
      </c>
      <c r="H598" s="188" t="s">
        <v>829</v>
      </c>
      <c r="I598" s="168" t="s">
        <v>29</v>
      </c>
      <c r="J598" s="168" t="s">
        <v>30</v>
      </c>
      <c r="K598" s="5" t="s">
        <v>31</v>
      </c>
      <c r="L598" s="168">
        <v>1</v>
      </c>
      <c r="M598" s="168"/>
      <c r="N598" s="188">
        <v>2021.11</v>
      </c>
      <c r="O598" s="168" t="s">
        <v>33</v>
      </c>
      <c r="P598" s="168">
        <v>0.2</v>
      </c>
      <c r="Q598" s="105"/>
      <c r="R598" s="105"/>
    </row>
    <row r="599" spans="1:18">
      <c r="A599" s="22"/>
      <c r="B599" s="168"/>
      <c r="C599" s="168"/>
      <c r="D599" s="154"/>
      <c r="E599" s="168"/>
      <c r="F599" s="168"/>
      <c r="G599" s="168" t="s">
        <v>830</v>
      </c>
      <c r="H599" s="188" t="s">
        <v>831</v>
      </c>
      <c r="I599" s="168" t="s">
        <v>53</v>
      </c>
      <c r="J599" s="168" t="s">
        <v>105</v>
      </c>
      <c r="K599" s="5" t="s">
        <v>31</v>
      </c>
      <c r="L599" s="168">
        <v>1</v>
      </c>
      <c r="M599" s="168"/>
      <c r="N599" s="188">
        <v>2021.9</v>
      </c>
      <c r="O599" s="168" t="s">
        <v>39</v>
      </c>
      <c r="P599" s="168">
        <v>0.4</v>
      </c>
      <c r="Q599" s="105"/>
      <c r="R599" s="105"/>
    </row>
    <row r="600" spans="1:18">
      <c r="A600" s="12">
        <v>88</v>
      </c>
      <c r="B600" s="158" t="s">
        <v>832</v>
      </c>
      <c r="C600" s="158" t="s">
        <v>23</v>
      </c>
      <c r="D600" s="154" t="s">
        <v>676</v>
      </c>
      <c r="E600" s="90" t="s">
        <v>833</v>
      </c>
      <c r="F600" s="90" t="s">
        <v>834</v>
      </c>
      <c r="G600" s="154" t="s">
        <v>27</v>
      </c>
      <c r="H600" s="155" t="s">
        <v>695</v>
      </c>
      <c r="I600" s="154" t="s">
        <v>29</v>
      </c>
      <c r="J600" s="154" t="s">
        <v>686</v>
      </c>
      <c r="K600" s="20" t="s">
        <v>31</v>
      </c>
      <c r="L600" s="158">
        <v>1</v>
      </c>
      <c r="M600" s="154"/>
      <c r="N600" s="164" t="s">
        <v>680</v>
      </c>
      <c r="O600" s="154" t="s">
        <v>33</v>
      </c>
      <c r="P600" s="90" t="s">
        <v>221</v>
      </c>
      <c r="Q600" s="105"/>
      <c r="R600" s="105"/>
    </row>
    <row r="601" spans="1:18">
      <c r="A601" s="32"/>
      <c r="B601" s="158"/>
      <c r="C601" s="158"/>
      <c r="D601" s="154"/>
      <c r="E601" s="90"/>
      <c r="F601" s="90"/>
      <c r="G601" s="154"/>
      <c r="H601" s="155"/>
      <c r="I601" s="154"/>
      <c r="J601" s="154"/>
      <c r="K601" s="43"/>
      <c r="L601" s="158"/>
      <c r="M601" s="154"/>
      <c r="N601" s="164"/>
      <c r="O601" s="154"/>
      <c r="P601" s="90"/>
      <c r="Q601" s="105"/>
      <c r="R601" s="105"/>
    </row>
    <row r="602" spans="1:18">
      <c r="A602" s="32"/>
      <c r="B602" s="158"/>
      <c r="C602" s="158"/>
      <c r="D602" s="154"/>
      <c r="E602" s="90"/>
      <c r="F602" s="90"/>
      <c r="G602" s="154"/>
      <c r="H602" s="155"/>
      <c r="I602" s="154"/>
      <c r="J602" s="154"/>
      <c r="K602" s="25"/>
      <c r="L602" s="158"/>
      <c r="M602" s="154"/>
      <c r="N602" s="164"/>
      <c r="O602" s="154"/>
      <c r="P602" s="90"/>
      <c r="Q602" s="105"/>
      <c r="R602" s="105"/>
    </row>
    <row r="603" spans="1:18">
      <c r="A603" s="32"/>
      <c r="B603" s="158"/>
      <c r="C603" s="158"/>
      <c r="D603" s="154"/>
      <c r="E603" s="90"/>
      <c r="F603" s="90"/>
      <c r="G603" s="154" t="s">
        <v>35</v>
      </c>
      <c r="H603" s="189" t="s">
        <v>835</v>
      </c>
      <c r="I603" s="154" t="s">
        <v>29</v>
      </c>
      <c r="J603" s="154" t="s">
        <v>105</v>
      </c>
      <c r="K603" s="5" t="s">
        <v>31</v>
      </c>
      <c r="L603" s="158">
        <v>1</v>
      </c>
      <c r="M603" s="154"/>
      <c r="N603" s="164" t="s">
        <v>131</v>
      </c>
      <c r="O603" s="154" t="s">
        <v>39</v>
      </c>
      <c r="P603" s="90" t="s">
        <v>55</v>
      </c>
      <c r="Q603" s="105"/>
      <c r="R603" s="105"/>
    </row>
    <row r="604" spans="1:18">
      <c r="A604" s="32"/>
      <c r="B604" s="158"/>
      <c r="C604" s="158"/>
      <c r="D604" s="154"/>
      <c r="E604" s="90"/>
      <c r="F604" s="90"/>
      <c r="G604" s="154" t="s">
        <v>47</v>
      </c>
      <c r="H604" s="189" t="s">
        <v>836</v>
      </c>
      <c r="I604" s="154" t="s">
        <v>29</v>
      </c>
      <c r="J604" s="154" t="s">
        <v>30</v>
      </c>
      <c r="K604" s="5" t="s">
        <v>31</v>
      </c>
      <c r="L604" s="158">
        <v>1</v>
      </c>
      <c r="M604" s="154"/>
      <c r="N604" s="164" t="s">
        <v>131</v>
      </c>
      <c r="O604" s="154" t="s">
        <v>33</v>
      </c>
      <c r="P604" s="90" t="s">
        <v>71</v>
      </c>
      <c r="Q604" s="105"/>
      <c r="R604" s="105"/>
    </row>
    <row r="605" spans="1:18">
      <c r="A605" s="22"/>
      <c r="B605" s="158"/>
      <c r="C605" s="158"/>
      <c r="D605" s="154"/>
      <c r="E605" s="90"/>
      <c r="F605" s="90"/>
      <c r="G605" s="154" t="s">
        <v>51</v>
      </c>
      <c r="H605" s="189" t="s">
        <v>534</v>
      </c>
      <c r="I605" s="154" t="s">
        <v>53</v>
      </c>
      <c r="J605" s="154" t="s">
        <v>105</v>
      </c>
      <c r="K605" s="5" t="s">
        <v>31</v>
      </c>
      <c r="L605" s="158">
        <v>1</v>
      </c>
      <c r="M605" s="154"/>
      <c r="N605" s="164" t="s">
        <v>54</v>
      </c>
      <c r="O605" s="154" t="s">
        <v>39</v>
      </c>
      <c r="P605" s="90" t="s">
        <v>71</v>
      </c>
      <c r="Q605" s="105"/>
      <c r="R605" s="105"/>
    </row>
    <row r="606" spans="1:18">
      <c r="A606" s="12">
        <v>89</v>
      </c>
      <c r="B606" s="152" t="s">
        <v>837</v>
      </c>
      <c r="C606" s="153" t="s">
        <v>23</v>
      </c>
      <c r="D606" s="154" t="s">
        <v>676</v>
      </c>
      <c r="E606" s="10">
        <v>2111010324</v>
      </c>
      <c r="F606" s="10">
        <v>15755055459</v>
      </c>
      <c r="G606" s="9" t="s">
        <v>27</v>
      </c>
      <c r="H606" s="155" t="s">
        <v>679</v>
      </c>
      <c r="I606" s="161" t="s">
        <v>29</v>
      </c>
      <c r="J606" s="161" t="s">
        <v>686</v>
      </c>
      <c r="K606" s="20" t="s">
        <v>31</v>
      </c>
      <c r="L606" s="152">
        <v>1</v>
      </c>
      <c r="M606" s="161"/>
      <c r="N606" s="162" t="s">
        <v>680</v>
      </c>
      <c r="O606" s="9" t="s">
        <v>33</v>
      </c>
      <c r="P606" s="10" t="s">
        <v>221</v>
      </c>
      <c r="Q606" s="105"/>
      <c r="R606" s="105"/>
    </row>
    <row r="607" spans="1:18">
      <c r="A607" s="32"/>
      <c r="B607" s="152"/>
      <c r="C607" s="153"/>
      <c r="D607" s="154"/>
      <c r="E607" s="10"/>
      <c r="F607" s="10"/>
      <c r="G607" s="9"/>
      <c r="H607" s="155"/>
      <c r="I607" s="161"/>
      <c r="J607" s="161"/>
      <c r="K607" s="43"/>
      <c r="L607" s="152"/>
      <c r="M607" s="161"/>
      <c r="N607" s="162"/>
      <c r="O607" s="9"/>
      <c r="P607" s="10"/>
      <c r="Q607" s="105"/>
      <c r="R607" s="105"/>
    </row>
    <row r="608" spans="1:18">
      <c r="A608" s="32"/>
      <c r="B608" s="152"/>
      <c r="C608" s="153"/>
      <c r="D608" s="154"/>
      <c r="E608" s="10"/>
      <c r="F608" s="10"/>
      <c r="G608" s="9"/>
      <c r="H608" s="155"/>
      <c r="I608" s="161"/>
      <c r="J608" s="161"/>
      <c r="K608" s="25"/>
      <c r="L608" s="152"/>
      <c r="M608" s="161"/>
      <c r="N608" s="162"/>
      <c r="O608" s="9"/>
      <c r="P608" s="10"/>
      <c r="Q608" s="105"/>
      <c r="R608" s="105"/>
    </row>
    <row r="609" spans="1:18">
      <c r="A609" s="32"/>
      <c r="B609" s="152"/>
      <c r="C609" s="153"/>
      <c r="D609" s="154"/>
      <c r="E609" s="10"/>
      <c r="F609" s="10"/>
      <c r="G609" s="9" t="s">
        <v>35</v>
      </c>
      <c r="H609" s="155" t="s">
        <v>835</v>
      </c>
      <c r="I609" s="161" t="s">
        <v>29</v>
      </c>
      <c r="J609" s="161" t="s">
        <v>105</v>
      </c>
      <c r="K609" s="5" t="s">
        <v>31</v>
      </c>
      <c r="L609" s="152">
        <v>1</v>
      </c>
      <c r="M609" s="161"/>
      <c r="N609" s="162" t="s">
        <v>591</v>
      </c>
      <c r="O609" s="9" t="s">
        <v>39</v>
      </c>
      <c r="P609" s="10" t="s">
        <v>136</v>
      </c>
      <c r="Q609" s="105"/>
      <c r="R609" s="105"/>
    </row>
    <row r="610" spans="1:18">
      <c r="A610" s="22"/>
      <c r="B610" s="152"/>
      <c r="C610" s="153"/>
      <c r="D610" s="154"/>
      <c r="E610" s="10"/>
      <c r="F610" s="10"/>
      <c r="G610" s="9" t="s">
        <v>47</v>
      </c>
      <c r="H610" s="157" t="s">
        <v>838</v>
      </c>
      <c r="I610" s="161" t="s">
        <v>29</v>
      </c>
      <c r="J610" s="9" t="s">
        <v>105</v>
      </c>
      <c r="K610" s="5" t="s">
        <v>31</v>
      </c>
      <c r="L610" s="152">
        <v>1</v>
      </c>
      <c r="M610" s="161" t="s">
        <v>839</v>
      </c>
      <c r="N610" s="163">
        <v>2021.1</v>
      </c>
      <c r="O610" s="9" t="s">
        <v>39</v>
      </c>
      <c r="P610" s="10">
        <v>0.4</v>
      </c>
      <c r="Q610" s="105"/>
      <c r="R610" s="105"/>
    </row>
    <row r="611" spans="1:18">
      <c r="A611" s="12">
        <v>90</v>
      </c>
      <c r="B611" s="182" t="s">
        <v>840</v>
      </c>
      <c r="C611" s="168" t="s">
        <v>23</v>
      </c>
      <c r="D611" s="154" t="s">
        <v>676</v>
      </c>
      <c r="E611" s="94" t="s">
        <v>841</v>
      </c>
      <c r="F611" s="94" t="s">
        <v>842</v>
      </c>
      <c r="G611" s="183" t="s">
        <v>27</v>
      </c>
      <c r="H611" s="92" t="s">
        <v>679</v>
      </c>
      <c r="I611" s="183" t="s">
        <v>29</v>
      </c>
      <c r="J611" s="183" t="s">
        <v>758</v>
      </c>
      <c r="K611" s="20" t="s">
        <v>31</v>
      </c>
      <c r="L611" s="183">
        <v>1</v>
      </c>
      <c r="M611" s="183"/>
      <c r="N611" s="95" t="s">
        <v>811</v>
      </c>
      <c r="O611" s="183" t="s">
        <v>33</v>
      </c>
      <c r="P611" s="94" t="s">
        <v>221</v>
      </c>
      <c r="Q611" s="105"/>
      <c r="R611" s="105"/>
    </row>
    <row r="612" ht="31" customHeight="1" spans="1:18">
      <c r="A612" s="32"/>
      <c r="B612" s="182"/>
      <c r="C612" s="168"/>
      <c r="D612" s="154"/>
      <c r="E612" s="94"/>
      <c r="F612" s="94"/>
      <c r="G612" s="183"/>
      <c r="H612" s="92"/>
      <c r="I612" s="183"/>
      <c r="J612" s="183"/>
      <c r="K612" s="25"/>
      <c r="L612" s="183"/>
      <c r="M612" s="183"/>
      <c r="N612" s="95"/>
      <c r="O612" s="183"/>
      <c r="P612" s="94"/>
      <c r="Q612" s="105"/>
      <c r="R612" s="105"/>
    </row>
    <row r="613" spans="1:18">
      <c r="A613" s="32"/>
      <c r="B613" s="182"/>
      <c r="C613" s="168"/>
      <c r="D613" s="154"/>
      <c r="E613" s="94"/>
      <c r="F613" s="94"/>
      <c r="G613" s="183" t="s">
        <v>35</v>
      </c>
      <c r="H613" s="92" t="s">
        <v>843</v>
      </c>
      <c r="I613" s="183" t="s">
        <v>29</v>
      </c>
      <c r="J613" s="183" t="s">
        <v>105</v>
      </c>
      <c r="K613" s="20" t="s">
        <v>31</v>
      </c>
      <c r="L613" s="94" t="s">
        <v>387</v>
      </c>
      <c r="M613" s="154" t="s">
        <v>309</v>
      </c>
      <c r="N613" s="95" t="s">
        <v>844</v>
      </c>
      <c r="O613" s="183" t="s">
        <v>39</v>
      </c>
      <c r="P613" s="94" t="s">
        <v>524</v>
      </c>
      <c r="Q613" s="105"/>
      <c r="R613" s="105"/>
    </row>
    <row r="614" spans="1:18">
      <c r="A614" s="32"/>
      <c r="B614" s="182"/>
      <c r="C614" s="168"/>
      <c r="D614" s="154"/>
      <c r="E614" s="94"/>
      <c r="F614" s="94"/>
      <c r="G614" s="183"/>
      <c r="H614" s="92"/>
      <c r="I614" s="183"/>
      <c r="J614" s="183"/>
      <c r="K614" s="43"/>
      <c r="L614" s="94"/>
      <c r="M614" s="154"/>
      <c r="N614" s="95"/>
      <c r="O614" s="183"/>
      <c r="P614" s="94"/>
      <c r="Q614" s="105"/>
      <c r="R614" s="105"/>
    </row>
    <row r="615" spans="1:18">
      <c r="A615" s="32"/>
      <c r="B615" s="182"/>
      <c r="C615" s="168"/>
      <c r="D615" s="154"/>
      <c r="E615" s="94"/>
      <c r="F615" s="94"/>
      <c r="G615" s="183"/>
      <c r="H615" s="92"/>
      <c r="I615" s="183"/>
      <c r="J615" s="183"/>
      <c r="K615" s="43"/>
      <c r="L615" s="94"/>
      <c r="M615" s="154"/>
      <c r="N615" s="95"/>
      <c r="O615" s="183"/>
      <c r="P615" s="94"/>
      <c r="Q615" s="105"/>
      <c r="R615" s="105"/>
    </row>
    <row r="616" spans="1:18">
      <c r="A616" s="32"/>
      <c r="B616" s="182"/>
      <c r="C616" s="168"/>
      <c r="D616" s="154"/>
      <c r="E616" s="94"/>
      <c r="F616" s="94"/>
      <c r="G616" s="183"/>
      <c r="H616" s="92"/>
      <c r="I616" s="183"/>
      <c r="J616" s="183"/>
      <c r="K616" s="43"/>
      <c r="L616" s="94"/>
      <c r="M616" s="154"/>
      <c r="N616" s="95"/>
      <c r="O616" s="183"/>
      <c r="P616" s="94"/>
      <c r="Q616" s="105"/>
      <c r="R616" s="105"/>
    </row>
    <row r="617" spans="1:18">
      <c r="A617" s="32"/>
      <c r="B617" s="182"/>
      <c r="C617" s="168"/>
      <c r="D617" s="154"/>
      <c r="E617" s="94"/>
      <c r="F617" s="94"/>
      <c r="G617" s="183"/>
      <c r="H617" s="92"/>
      <c r="I617" s="183"/>
      <c r="J617" s="183"/>
      <c r="K617" s="43"/>
      <c r="L617" s="94"/>
      <c r="M617" s="154"/>
      <c r="N617" s="95"/>
      <c r="O617" s="183"/>
      <c r="P617" s="94"/>
      <c r="Q617" s="105"/>
      <c r="R617" s="105"/>
    </row>
    <row r="618" spans="1:18">
      <c r="A618" s="32"/>
      <c r="B618" s="182"/>
      <c r="C618" s="168"/>
      <c r="D618" s="154"/>
      <c r="E618" s="94"/>
      <c r="F618" s="94"/>
      <c r="G618" s="183"/>
      <c r="H618" s="92"/>
      <c r="I618" s="183"/>
      <c r="J618" s="183"/>
      <c r="K618" s="43"/>
      <c r="L618" s="94"/>
      <c r="M618" s="154"/>
      <c r="N618" s="95"/>
      <c r="O618" s="183"/>
      <c r="P618" s="94"/>
      <c r="Q618" s="105"/>
      <c r="R618" s="105"/>
    </row>
    <row r="619" spans="1:18">
      <c r="A619" s="22"/>
      <c r="B619" s="182"/>
      <c r="C619" s="168"/>
      <c r="D619" s="154"/>
      <c r="E619" s="94"/>
      <c r="F619" s="94"/>
      <c r="G619" s="183"/>
      <c r="H619" s="92"/>
      <c r="I619" s="183"/>
      <c r="J619" s="183"/>
      <c r="K619" s="25"/>
      <c r="L619" s="94"/>
      <c r="M619" s="154"/>
      <c r="N619" s="95"/>
      <c r="O619" s="183"/>
      <c r="P619" s="94"/>
      <c r="Q619" s="105"/>
      <c r="R619" s="105"/>
    </row>
    <row r="620" spans="1:18">
      <c r="A620" s="12">
        <v>91</v>
      </c>
      <c r="B620" s="152" t="s">
        <v>845</v>
      </c>
      <c r="C620" s="153" t="s">
        <v>23</v>
      </c>
      <c r="D620" s="154" t="s">
        <v>676</v>
      </c>
      <c r="E620" s="10">
        <v>2111010326</v>
      </c>
      <c r="F620" s="10">
        <v>19159492262</v>
      </c>
      <c r="G620" s="9" t="s">
        <v>27</v>
      </c>
      <c r="H620" s="155" t="s">
        <v>846</v>
      </c>
      <c r="I620" s="161" t="s">
        <v>29</v>
      </c>
      <c r="J620" s="161" t="s">
        <v>686</v>
      </c>
      <c r="K620" s="20" t="s">
        <v>31</v>
      </c>
      <c r="L620" s="7">
        <v>1</v>
      </c>
      <c r="M620" s="161"/>
      <c r="N620" s="162" t="s">
        <v>847</v>
      </c>
      <c r="O620" s="9" t="s">
        <v>33</v>
      </c>
      <c r="P620" s="10" t="s">
        <v>848</v>
      </c>
      <c r="Q620" s="105"/>
      <c r="R620" s="105"/>
    </row>
    <row r="621" spans="1:18">
      <c r="A621" s="32"/>
      <c r="B621" s="152"/>
      <c r="C621" s="153"/>
      <c r="D621" s="154"/>
      <c r="E621" s="10"/>
      <c r="F621" s="10"/>
      <c r="G621" s="9"/>
      <c r="H621" s="155"/>
      <c r="I621" s="161"/>
      <c r="J621" s="161"/>
      <c r="K621" s="43"/>
      <c r="L621" s="7"/>
      <c r="M621" s="161"/>
      <c r="N621" s="162"/>
      <c r="O621" s="9"/>
      <c r="P621" s="10"/>
      <c r="Q621" s="105"/>
      <c r="R621" s="105"/>
    </row>
    <row r="622" spans="1:18">
      <c r="A622" s="32"/>
      <c r="B622" s="152"/>
      <c r="C622" s="153"/>
      <c r="D622" s="154"/>
      <c r="E622" s="10"/>
      <c r="F622" s="10"/>
      <c r="G622" s="9"/>
      <c r="H622" s="155"/>
      <c r="I622" s="161"/>
      <c r="J622" s="161"/>
      <c r="K622" s="43"/>
      <c r="L622" s="7"/>
      <c r="M622" s="161"/>
      <c r="N622" s="162"/>
      <c r="O622" s="9"/>
      <c r="P622" s="10"/>
      <c r="Q622" s="105"/>
      <c r="R622" s="105"/>
    </row>
    <row r="623" ht="55" customHeight="1" spans="1:18">
      <c r="A623" s="32"/>
      <c r="B623" s="152"/>
      <c r="C623" s="153"/>
      <c r="D623" s="154"/>
      <c r="E623" s="10"/>
      <c r="F623" s="10"/>
      <c r="G623" s="9"/>
      <c r="H623" s="155"/>
      <c r="I623" s="161"/>
      <c r="J623" s="161"/>
      <c r="K623" s="25"/>
      <c r="L623" s="7"/>
      <c r="M623" s="161"/>
      <c r="N623" s="162"/>
      <c r="O623" s="9"/>
      <c r="P623" s="10"/>
      <c r="Q623" s="105"/>
      <c r="R623" s="105"/>
    </row>
    <row r="624" spans="1:18">
      <c r="A624" s="32"/>
      <c r="B624" s="152"/>
      <c r="C624" s="153"/>
      <c r="D624" s="154"/>
      <c r="E624" s="10"/>
      <c r="F624" s="10"/>
      <c r="G624" s="9" t="s">
        <v>35</v>
      </c>
      <c r="H624" s="156" t="s">
        <v>849</v>
      </c>
      <c r="I624" s="161" t="s">
        <v>29</v>
      </c>
      <c r="J624" s="154" t="s">
        <v>729</v>
      </c>
      <c r="K624" s="20" t="s">
        <v>31</v>
      </c>
      <c r="L624" s="152">
        <v>1</v>
      </c>
      <c r="M624" s="161"/>
      <c r="N624" s="163" t="s">
        <v>850</v>
      </c>
      <c r="O624" s="9" t="s">
        <v>33</v>
      </c>
      <c r="P624" s="10" t="s">
        <v>648</v>
      </c>
      <c r="Q624" s="105"/>
      <c r="R624" s="105"/>
    </row>
    <row r="625" spans="1:18">
      <c r="A625" s="32"/>
      <c r="B625" s="152"/>
      <c r="C625" s="153"/>
      <c r="D625" s="154"/>
      <c r="E625" s="10"/>
      <c r="F625" s="10"/>
      <c r="G625" s="9"/>
      <c r="H625" s="157"/>
      <c r="I625" s="161"/>
      <c r="J625" s="154"/>
      <c r="K625" s="43"/>
      <c r="L625" s="152"/>
      <c r="M625" s="161"/>
      <c r="N625" s="163"/>
      <c r="O625" s="9"/>
      <c r="P625" s="10"/>
      <c r="Q625" s="105"/>
      <c r="R625" s="105"/>
    </row>
    <row r="626" spans="1:18">
      <c r="A626" s="32"/>
      <c r="B626" s="152"/>
      <c r="C626" s="153"/>
      <c r="D626" s="154"/>
      <c r="E626" s="10"/>
      <c r="F626" s="10"/>
      <c r="G626" s="9"/>
      <c r="H626" s="157"/>
      <c r="I626" s="161"/>
      <c r="J626" s="154"/>
      <c r="K626" s="43"/>
      <c r="L626" s="152"/>
      <c r="M626" s="161"/>
      <c r="N626" s="163"/>
      <c r="O626" s="9"/>
      <c r="P626" s="10"/>
      <c r="Q626" s="105"/>
      <c r="R626" s="105"/>
    </row>
    <row r="627" spans="1:18">
      <c r="A627" s="32"/>
      <c r="B627" s="152"/>
      <c r="C627" s="153"/>
      <c r="D627" s="154"/>
      <c r="E627" s="10"/>
      <c r="F627" s="10"/>
      <c r="G627" s="9"/>
      <c r="H627" s="157"/>
      <c r="I627" s="161"/>
      <c r="J627" s="154"/>
      <c r="K627" s="43"/>
      <c r="L627" s="152"/>
      <c r="M627" s="161"/>
      <c r="N627" s="163"/>
      <c r="O627" s="9"/>
      <c r="P627" s="10"/>
      <c r="Q627" s="105"/>
      <c r="R627" s="105"/>
    </row>
    <row r="628" spans="1:18">
      <c r="A628" s="22"/>
      <c r="B628" s="152"/>
      <c r="C628" s="153"/>
      <c r="D628" s="154"/>
      <c r="E628" s="10"/>
      <c r="F628" s="10"/>
      <c r="G628" s="9"/>
      <c r="H628" s="157"/>
      <c r="I628" s="161"/>
      <c r="J628" s="154"/>
      <c r="K628" s="25"/>
      <c r="L628" s="152"/>
      <c r="M628" s="161"/>
      <c r="N628" s="163"/>
      <c r="O628" s="9"/>
      <c r="P628" s="10"/>
      <c r="Q628" s="105"/>
      <c r="R628" s="105"/>
    </row>
    <row r="629" ht="27" spans="1:18">
      <c r="A629" s="12">
        <v>92</v>
      </c>
      <c r="B629" s="152" t="s">
        <v>851</v>
      </c>
      <c r="C629" s="152" t="s">
        <v>23</v>
      </c>
      <c r="D629" s="154" t="s">
        <v>676</v>
      </c>
      <c r="E629" s="190" t="s">
        <v>852</v>
      </c>
      <c r="F629" s="190" t="s">
        <v>853</v>
      </c>
      <c r="G629" s="186" t="s">
        <v>27</v>
      </c>
      <c r="H629" s="156" t="s">
        <v>598</v>
      </c>
      <c r="I629" s="186" t="s">
        <v>29</v>
      </c>
      <c r="J629" s="186" t="s">
        <v>30</v>
      </c>
      <c r="K629" s="5" t="s">
        <v>31</v>
      </c>
      <c r="L629" s="191" t="s">
        <v>854</v>
      </c>
      <c r="M629" s="186"/>
      <c r="N629" s="192" t="s">
        <v>855</v>
      </c>
      <c r="O629" s="186" t="s">
        <v>33</v>
      </c>
      <c r="P629" s="190" t="s">
        <v>127</v>
      </c>
      <c r="Q629" s="105"/>
      <c r="R629" s="105"/>
    </row>
    <row r="630" spans="1:18">
      <c r="A630" s="32"/>
      <c r="B630" s="152"/>
      <c r="C630" s="152"/>
      <c r="D630" s="154"/>
      <c r="E630" s="190"/>
      <c r="F630" s="190"/>
      <c r="G630" s="186" t="s">
        <v>35</v>
      </c>
      <c r="H630" s="156" t="s">
        <v>856</v>
      </c>
      <c r="I630" s="186" t="s">
        <v>29</v>
      </c>
      <c r="J630" s="186" t="s">
        <v>105</v>
      </c>
      <c r="K630" s="20" t="s">
        <v>31</v>
      </c>
      <c r="L630" s="190" t="s">
        <v>387</v>
      </c>
      <c r="M630" s="186"/>
      <c r="N630" s="192" t="s">
        <v>857</v>
      </c>
      <c r="O630" s="186" t="s">
        <v>39</v>
      </c>
      <c r="P630" s="190" t="s">
        <v>117</v>
      </c>
      <c r="Q630" s="105"/>
      <c r="R630" s="105"/>
    </row>
    <row r="631" spans="1:18">
      <c r="A631" s="32"/>
      <c r="B631" s="152"/>
      <c r="C631" s="152"/>
      <c r="D631" s="154"/>
      <c r="E631" s="190"/>
      <c r="F631" s="190"/>
      <c r="G631" s="186"/>
      <c r="H631" s="156"/>
      <c r="I631" s="186"/>
      <c r="J631" s="186"/>
      <c r="K631" s="43"/>
      <c r="L631" s="190"/>
      <c r="M631" s="186"/>
      <c r="N631" s="192"/>
      <c r="O631" s="186"/>
      <c r="P631" s="190"/>
      <c r="Q631" s="105"/>
      <c r="R631" s="105"/>
    </row>
    <row r="632" spans="1:18">
      <c r="A632" s="22"/>
      <c r="B632" s="152"/>
      <c r="C632" s="152"/>
      <c r="D632" s="154"/>
      <c r="E632" s="190"/>
      <c r="F632" s="190"/>
      <c r="G632" s="186"/>
      <c r="H632" s="156"/>
      <c r="I632" s="186"/>
      <c r="J632" s="186"/>
      <c r="K632" s="25"/>
      <c r="L632" s="190"/>
      <c r="M632" s="186"/>
      <c r="N632" s="192"/>
      <c r="O632" s="186"/>
      <c r="P632" s="190"/>
      <c r="Q632" s="105"/>
      <c r="R632" s="105"/>
    </row>
    <row r="633" spans="1:18">
      <c r="A633" s="12">
        <v>93</v>
      </c>
      <c r="B633" s="152" t="s">
        <v>858</v>
      </c>
      <c r="C633" s="153" t="s">
        <v>23</v>
      </c>
      <c r="D633" s="154" t="s">
        <v>676</v>
      </c>
      <c r="E633" s="10">
        <v>2111010328</v>
      </c>
      <c r="F633" s="10">
        <v>15056033504</v>
      </c>
      <c r="G633" s="9" t="s">
        <v>27</v>
      </c>
      <c r="H633" s="155" t="s">
        <v>679</v>
      </c>
      <c r="I633" s="161" t="s">
        <v>29</v>
      </c>
      <c r="J633" s="161" t="s">
        <v>686</v>
      </c>
      <c r="K633" s="20" t="s">
        <v>31</v>
      </c>
      <c r="L633" s="152">
        <v>1</v>
      </c>
      <c r="M633" s="161"/>
      <c r="N633" s="162" t="s">
        <v>781</v>
      </c>
      <c r="O633" s="9" t="s">
        <v>33</v>
      </c>
      <c r="P633" s="10" t="s">
        <v>221</v>
      </c>
      <c r="Q633" s="105"/>
      <c r="R633" s="105"/>
    </row>
    <row r="634" spans="1:18">
      <c r="A634" s="32"/>
      <c r="B634" s="152"/>
      <c r="C634" s="153"/>
      <c r="D634" s="154"/>
      <c r="E634" s="10"/>
      <c r="F634" s="10"/>
      <c r="G634" s="9"/>
      <c r="H634" s="155"/>
      <c r="I634" s="161"/>
      <c r="J634" s="161"/>
      <c r="K634" s="43"/>
      <c r="L634" s="152"/>
      <c r="M634" s="161"/>
      <c r="N634" s="162"/>
      <c r="O634" s="9"/>
      <c r="P634" s="10"/>
      <c r="Q634" s="105"/>
      <c r="R634" s="105"/>
    </row>
    <row r="635" spans="1:18">
      <c r="A635" s="32"/>
      <c r="B635" s="152"/>
      <c r="C635" s="153"/>
      <c r="D635" s="154"/>
      <c r="E635" s="10"/>
      <c r="F635" s="10"/>
      <c r="G635" s="9"/>
      <c r="H635" s="155"/>
      <c r="I635" s="161"/>
      <c r="J635" s="161"/>
      <c r="K635" s="25"/>
      <c r="L635" s="152"/>
      <c r="M635" s="161"/>
      <c r="N635" s="162"/>
      <c r="O635" s="9"/>
      <c r="P635" s="10"/>
      <c r="Q635" s="105"/>
      <c r="R635" s="105"/>
    </row>
    <row r="636" spans="1:18">
      <c r="A636" s="22"/>
      <c r="B636" s="152"/>
      <c r="C636" s="153"/>
      <c r="D636" s="154"/>
      <c r="E636" s="10"/>
      <c r="F636" s="10"/>
      <c r="G636" s="9" t="s">
        <v>47</v>
      </c>
      <c r="H636" s="157" t="s">
        <v>859</v>
      </c>
      <c r="I636" s="161" t="s">
        <v>29</v>
      </c>
      <c r="J636" s="9" t="s">
        <v>30</v>
      </c>
      <c r="K636" s="5" t="s">
        <v>31</v>
      </c>
      <c r="L636" s="152">
        <v>1</v>
      </c>
      <c r="M636" s="161" t="s">
        <v>860</v>
      </c>
      <c r="N636" s="163">
        <v>2021.12</v>
      </c>
      <c r="O636" s="9" t="s">
        <v>39</v>
      </c>
      <c r="P636" s="10" t="s">
        <v>387</v>
      </c>
      <c r="Q636" s="105"/>
      <c r="R636" s="105"/>
    </row>
    <row r="637" spans="1:18">
      <c r="A637" s="12">
        <v>94</v>
      </c>
      <c r="B637" s="152" t="s">
        <v>861</v>
      </c>
      <c r="C637" s="153" t="s">
        <v>23</v>
      </c>
      <c r="D637" s="154" t="s">
        <v>676</v>
      </c>
      <c r="E637" s="104" t="s">
        <v>862</v>
      </c>
      <c r="F637" s="104" t="s">
        <v>863</v>
      </c>
      <c r="G637" s="9" t="s">
        <v>27</v>
      </c>
      <c r="H637" s="155" t="s">
        <v>679</v>
      </c>
      <c r="I637" s="161" t="s">
        <v>29</v>
      </c>
      <c r="J637" s="161" t="s">
        <v>686</v>
      </c>
      <c r="K637" s="20" t="s">
        <v>31</v>
      </c>
      <c r="L637" s="152">
        <v>1</v>
      </c>
      <c r="M637" s="161"/>
      <c r="N637" s="162" t="s">
        <v>680</v>
      </c>
      <c r="O637" s="9" t="s">
        <v>33</v>
      </c>
      <c r="P637" s="10" t="s">
        <v>864</v>
      </c>
      <c r="Q637" s="105"/>
      <c r="R637" s="105"/>
    </row>
    <row r="638" spans="1:18">
      <c r="A638" s="32"/>
      <c r="B638" s="152"/>
      <c r="C638" s="153"/>
      <c r="D638" s="154"/>
      <c r="E638" s="104"/>
      <c r="F638" s="104"/>
      <c r="G638" s="9"/>
      <c r="H638" s="155"/>
      <c r="I638" s="161"/>
      <c r="J638" s="161"/>
      <c r="K638" s="43"/>
      <c r="L638" s="152"/>
      <c r="M638" s="161"/>
      <c r="N638" s="162"/>
      <c r="O638" s="9"/>
      <c r="P638" s="10"/>
      <c r="Q638" s="105"/>
      <c r="R638" s="105"/>
    </row>
    <row r="639" spans="1:18">
      <c r="A639" s="32"/>
      <c r="B639" s="152"/>
      <c r="C639" s="153"/>
      <c r="D639" s="154"/>
      <c r="E639" s="104"/>
      <c r="F639" s="104"/>
      <c r="G639" s="9"/>
      <c r="H639" s="155"/>
      <c r="I639" s="161"/>
      <c r="J639" s="161"/>
      <c r="K639" s="25"/>
      <c r="L639" s="152"/>
      <c r="M639" s="161"/>
      <c r="N639" s="162"/>
      <c r="O639" s="9"/>
      <c r="P639" s="10"/>
      <c r="Q639" s="105"/>
      <c r="R639" s="105"/>
    </row>
    <row r="640" spans="1:18">
      <c r="A640" s="22"/>
      <c r="B640" s="152"/>
      <c r="C640" s="153"/>
      <c r="D640" s="154"/>
      <c r="E640" s="104"/>
      <c r="F640" s="104"/>
      <c r="G640" s="159" t="s">
        <v>47</v>
      </c>
      <c r="H640" s="157" t="s">
        <v>681</v>
      </c>
      <c r="I640" s="161" t="s">
        <v>29</v>
      </c>
      <c r="J640" s="9" t="s">
        <v>105</v>
      </c>
      <c r="K640" s="5" t="s">
        <v>31</v>
      </c>
      <c r="L640" s="152">
        <v>1</v>
      </c>
      <c r="M640" s="161"/>
      <c r="N640" s="165" t="s">
        <v>376</v>
      </c>
      <c r="O640" s="9" t="s">
        <v>39</v>
      </c>
      <c r="P640" s="10" t="s">
        <v>71</v>
      </c>
      <c r="Q640" s="105"/>
      <c r="R640" s="105"/>
    </row>
    <row r="641" spans="1:18">
      <c r="A641" s="12">
        <v>95</v>
      </c>
      <c r="B641" s="158" t="s">
        <v>865</v>
      </c>
      <c r="C641" s="158" t="s">
        <v>23</v>
      </c>
      <c r="D641" s="154" t="s">
        <v>676</v>
      </c>
      <c r="E641" s="90" t="s">
        <v>866</v>
      </c>
      <c r="F641" s="90" t="s">
        <v>867</v>
      </c>
      <c r="G641" s="154" t="s">
        <v>27</v>
      </c>
      <c r="H641" s="155" t="s">
        <v>701</v>
      </c>
      <c r="I641" s="154" t="s">
        <v>29</v>
      </c>
      <c r="J641" s="154" t="s">
        <v>686</v>
      </c>
      <c r="K641" s="20" t="s">
        <v>31</v>
      </c>
      <c r="L641" s="154">
        <v>1</v>
      </c>
      <c r="M641" s="154"/>
      <c r="N641" s="164" t="s">
        <v>759</v>
      </c>
      <c r="O641" s="154" t="s">
        <v>33</v>
      </c>
      <c r="P641" s="90" t="s">
        <v>324</v>
      </c>
      <c r="Q641" s="105"/>
      <c r="R641" s="105"/>
    </row>
    <row r="642" spans="1:18">
      <c r="A642" s="32"/>
      <c r="B642" s="158"/>
      <c r="C642" s="158"/>
      <c r="D642" s="154"/>
      <c r="E642" s="90"/>
      <c r="F642" s="90"/>
      <c r="G642" s="154"/>
      <c r="H642" s="155"/>
      <c r="I642" s="154"/>
      <c r="J642" s="154"/>
      <c r="K642" s="43"/>
      <c r="L642" s="154"/>
      <c r="M642" s="154"/>
      <c r="N642" s="164"/>
      <c r="O642" s="154"/>
      <c r="P642" s="90"/>
      <c r="Q642" s="105"/>
      <c r="R642" s="105"/>
    </row>
    <row r="643" spans="1:18">
      <c r="A643" s="32"/>
      <c r="B643" s="158"/>
      <c r="C643" s="158"/>
      <c r="D643" s="154"/>
      <c r="E643" s="90"/>
      <c r="F643" s="90"/>
      <c r="G643" s="154"/>
      <c r="H643" s="155"/>
      <c r="I643" s="154"/>
      <c r="J643" s="154"/>
      <c r="K643" s="43"/>
      <c r="L643" s="154"/>
      <c r="M643" s="154"/>
      <c r="N643" s="164"/>
      <c r="O643" s="154"/>
      <c r="P643" s="90"/>
      <c r="Q643" s="105"/>
      <c r="R643" s="105"/>
    </row>
    <row r="644" spans="1:18">
      <c r="A644" s="32"/>
      <c r="B644" s="158"/>
      <c r="C644" s="158"/>
      <c r="D644" s="154"/>
      <c r="E644" s="90"/>
      <c r="F644" s="90"/>
      <c r="G644" s="154"/>
      <c r="H644" s="155"/>
      <c r="I644" s="154"/>
      <c r="J644" s="154"/>
      <c r="K644" s="25"/>
      <c r="L644" s="154"/>
      <c r="M644" s="154"/>
      <c r="N644" s="164"/>
      <c r="O644" s="154"/>
      <c r="P644" s="90"/>
      <c r="Q644" s="105"/>
      <c r="R644" s="105"/>
    </row>
    <row r="645" spans="1:18">
      <c r="A645" s="32"/>
      <c r="B645" s="158"/>
      <c r="C645" s="158"/>
      <c r="D645" s="154"/>
      <c r="E645" s="90"/>
      <c r="F645" s="90"/>
      <c r="G645" s="154" t="s">
        <v>35</v>
      </c>
      <c r="H645" s="155" t="s">
        <v>868</v>
      </c>
      <c r="I645" s="154" t="s">
        <v>29</v>
      </c>
      <c r="J645" s="154" t="s">
        <v>729</v>
      </c>
      <c r="K645" s="20" t="s">
        <v>31</v>
      </c>
      <c r="L645" s="90" t="s">
        <v>387</v>
      </c>
      <c r="M645" s="154"/>
      <c r="N645" s="164" t="s">
        <v>869</v>
      </c>
      <c r="O645" s="154" t="s">
        <v>39</v>
      </c>
      <c r="P645" s="90" t="s">
        <v>84</v>
      </c>
      <c r="Q645" s="105"/>
      <c r="R645" s="105"/>
    </row>
    <row r="646" spans="1:18">
      <c r="A646" s="32"/>
      <c r="B646" s="158"/>
      <c r="C646" s="158"/>
      <c r="D646" s="154"/>
      <c r="E646" s="90"/>
      <c r="F646" s="90"/>
      <c r="G646" s="154"/>
      <c r="H646" s="155"/>
      <c r="I646" s="154"/>
      <c r="J646" s="154"/>
      <c r="K646" s="43"/>
      <c r="L646" s="90"/>
      <c r="M646" s="154"/>
      <c r="N646" s="164"/>
      <c r="O646" s="154"/>
      <c r="P646" s="90"/>
      <c r="Q646" s="105"/>
      <c r="R646" s="105"/>
    </row>
    <row r="647" spans="1:18">
      <c r="A647" s="32"/>
      <c r="B647" s="158"/>
      <c r="C647" s="158"/>
      <c r="D647" s="154"/>
      <c r="E647" s="90"/>
      <c r="F647" s="90"/>
      <c r="G647" s="154"/>
      <c r="H647" s="155"/>
      <c r="I647" s="154"/>
      <c r="J647" s="154"/>
      <c r="K647" s="43"/>
      <c r="L647" s="90"/>
      <c r="M647" s="154"/>
      <c r="N647" s="164"/>
      <c r="O647" s="154"/>
      <c r="P647" s="90"/>
      <c r="Q647" s="105"/>
      <c r="R647" s="105"/>
    </row>
    <row r="648" spans="1:18">
      <c r="A648" s="32"/>
      <c r="B648" s="158"/>
      <c r="C648" s="158"/>
      <c r="D648" s="154"/>
      <c r="E648" s="90"/>
      <c r="F648" s="90"/>
      <c r="G648" s="154"/>
      <c r="H648" s="155"/>
      <c r="I648" s="154"/>
      <c r="J648" s="154"/>
      <c r="K648" s="43"/>
      <c r="L648" s="90"/>
      <c r="M648" s="154"/>
      <c r="N648" s="164"/>
      <c r="O648" s="154"/>
      <c r="P648" s="90"/>
      <c r="Q648" s="105"/>
      <c r="R648" s="105"/>
    </row>
    <row r="649" spans="1:18">
      <c r="A649" s="22"/>
      <c r="B649" s="158"/>
      <c r="C649" s="158"/>
      <c r="D649" s="154"/>
      <c r="E649" s="90"/>
      <c r="F649" s="90"/>
      <c r="G649" s="31"/>
      <c r="H649" s="155"/>
      <c r="I649" s="154"/>
      <c r="J649" s="154"/>
      <c r="K649" s="25"/>
      <c r="L649" s="90"/>
      <c r="M649" s="154"/>
      <c r="N649" s="164"/>
      <c r="O649" s="154"/>
      <c r="P649" s="90"/>
      <c r="Q649" s="105"/>
      <c r="R649" s="105"/>
    </row>
    <row r="650" spans="1:18">
      <c r="A650" s="7">
        <v>96</v>
      </c>
      <c r="B650" s="152" t="s">
        <v>870</v>
      </c>
      <c r="C650" s="153" t="s">
        <v>23</v>
      </c>
      <c r="D650" s="154" t="s">
        <v>676</v>
      </c>
      <c r="E650" s="10" t="s">
        <v>871</v>
      </c>
      <c r="F650" s="10" t="s">
        <v>872</v>
      </c>
      <c r="G650" s="9" t="s">
        <v>27</v>
      </c>
      <c r="H650" s="155" t="s">
        <v>663</v>
      </c>
      <c r="I650" s="161" t="s">
        <v>29</v>
      </c>
      <c r="J650" s="161" t="s">
        <v>686</v>
      </c>
      <c r="K650" s="20" t="s">
        <v>31</v>
      </c>
      <c r="L650" s="152">
        <v>1</v>
      </c>
      <c r="M650" s="161"/>
      <c r="N650" s="162" t="s">
        <v>873</v>
      </c>
      <c r="O650" s="9" t="s">
        <v>33</v>
      </c>
      <c r="P650" s="10" t="s">
        <v>181</v>
      </c>
      <c r="Q650" s="105"/>
      <c r="R650" s="105"/>
    </row>
    <row r="651" spans="1:18">
      <c r="A651" s="7"/>
      <c r="B651" s="152"/>
      <c r="C651" s="153"/>
      <c r="D651" s="154"/>
      <c r="E651" s="10"/>
      <c r="F651" s="10"/>
      <c r="G651" s="9"/>
      <c r="H651" s="155"/>
      <c r="I651" s="161"/>
      <c r="J651" s="161"/>
      <c r="K651" s="25"/>
      <c r="L651" s="152"/>
      <c r="M651" s="161"/>
      <c r="N651" s="162"/>
      <c r="O651" s="9"/>
      <c r="P651" s="10"/>
      <c r="Q651" s="105"/>
      <c r="R651" s="105"/>
    </row>
    <row r="652" spans="1:18">
      <c r="A652" s="7"/>
      <c r="B652" s="152"/>
      <c r="C652" s="153"/>
      <c r="D652" s="154"/>
      <c r="E652" s="10"/>
      <c r="F652" s="10"/>
      <c r="G652" s="9" t="s">
        <v>35</v>
      </c>
      <c r="H652" s="156" t="s">
        <v>874</v>
      </c>
      <c r="I652" s="161" t="s">
        <v>29</v>
      </c>
      <c r="J652" s="9" t="s">
        <v>105</v>
      </c>
      <c r="K652" s="20" t="s">
        <v>31</v>
      </c>
      <c r="L652" s="152">
        <v>1</v>
      </c>
      <c r="M652" s="9"/>
      <c r="N652" s="163" t="s">
        <v>131</v>
      </c>
      <c r="O652" s="9" t="s">
        <v>39</v>
      </c>
      <c r="P652" s="10" t="s">
        <v>524</v>
      </c>
      <c r="Q652" s="105"/>
      <c r="R652" s="105"/>
    </row>
    <row r="653" spans="1:18">
      <c r="A653" s="7"/>
      <c r="B653" s="152"/>
      <c r="C653" s="153"/>
      <c r="D653" s="154"/>
      <c r="E653" s="10"/>
      <c r="F653" s="10"/>
      <c r="G653" s="9"/>
      <c r="H653" s="157"/>
      <c r="I653" s="161"/>
      <c r="J653" s="9"/>
      <c r="K653" s="25"/>
      <c r="L653" s="152"/>
      <c r="M653" s="9"/>
      <c r="N653" s="163"/>
      <c r="O653" s="9"/>
      <c r="P653" s="10"/>
      <c r="Q653" s="105"/>
      <c r="R653" s="105"/>
    </row>
    <row r="654" spans="1:18">
      <c r="A654" s="7"/>
      <c r="B654" s="152"/>
      <c r="C654" s="153"/>
      <c r="D654" s="154"/>
      <c r="E654" s="10"/>
      <c r="F654" s="10"/>
      <c r="G654" s="9" t="s">
        <v>51</v>
      </c>
      <c r="H654" s="157" t="s">
        <v>713</v>
      </c>
      <c r="I654" s="161" t="s">
        <v>53</v>
      </c>
      <c r="J654" s="154" t="s">
        <v>105</v>
      </c>
      <c r="K654" s="5" t="s">
        <v>31</v>
      </c>
      <c r="L654" s="152">
        <v>1</v>
      </c>
      <c r="M654" s="161"/>
      <c r="N654" s="163" t="s">
        <v>54</v>
      </c>
      <c r="O654" s="9" t="s">
        <v>39</v>
      </c>
      <c r="P654" s="10" t="s">
        <v>84</v>
      </c>
      <c r="Q654" s="105"/>
      <c r="R654" s="105"/>
    </row>
    <row r="655" ht="67.5" spans="1:18">
      <c r="A655" s="41">
        <v>97</v>
      </c>
      <c r="B655" s="41" t="s">
        <v>875</v>
      </c>
      <c r="C655" s="41" t="s">
        <v>23</v>
      </c>
      <c r="D655" s="43" t="s">
        <v>876</v>
      </c>
      <c r="E655" s="237" t="s">
        <v>877</v>
      </c>
      <c r="F655" s="237" t="s">
        <v>878</v>
      </c>
      <c r="G655" s="178" t="s">
        <v>27</v>
      </c>
      <c r="H655" s="178" t="s">
        <v>879</v>
      </c>
      <c r="I655" s="49" t="s">
        <v>29</v>
      </c>
      <c r="J655" s="178" t="s">
        <v>880</v>
      </c>
      <c r="K655" s="5" t="s">
        <v>31</v>
      </c>
      <c r="L655" s="9">
        <v>1</v>
      </c>
      <c r="M655" s="5"/>
      <c r="N655" s="200" t="s">
        <v>881</v>
      </c>
      <c r="O655" s="23" t="s">
        <v>33</v>
      </c>
      <c r="P655" s="23">
        <v>4.2</v>
      </c>
      <c r="Q655" s="105"/>
      <c r="R655" s="105"/>
    </row>
    <row r="656" ht="27" spans="1:18">
      <c r="A656" s="41"/>
      <c r="B656" s="41"/>
      <c r="C656" s="41"/>
      <c r="D656" s="43"/>
      <c r="E656" s="43"/>
      <c r="F656" s="43"/>
      <c r="G656" s="178" t="s">
        <v>35</v>
      </c>
      <c r="H656" s="178" t="s">
        <v>882</v>
      </c>
      <c r="I656" s="49" t="s">
        <v>29</v>
      </c>
      <c r="J656" s="49" t="s">
        <v>105</v>
      </c>
      <c r="K656" s="5" t="s">
        <v>31</v>
      </c>
      <c r="L656" s="9">
        <v>1</v>
      </c>
      <c r="M656" s="5"/>
      <c r="N656" s="200" t="s">
        <v>873</v>
      </c>
      <c r="O656" s="23" t="s">
        <v>39</v>
      </c>
      <c r="P656" s="23">
        <v>4.3</v>
      </c>
      <c r="Q656" s="105"/>
      <c r="R656" s="105"/>
    </row>
    <row r="657" ht="27" spans="1:18">
      <c r="A657" s="41"/>
      <c r="B657" s="41"/>
      <c r="C657" s="41"/>
      <c r="D657" s="43"/>
      <c r="E657" s="43"/>
      <c r="F657" s="43"/>
      <c r="G657" s="178" t="s">
        <v>47</v>
      </c>
      <c r="H657" s="178" t="s">
        <v>883</v>
      </c>
      <c r="I657" s="49" t="s">
        <v>29</v>
      </c>
      <c r="J657" s="49" t="s">
        <v>105</v>
      </c>
      <c r="K657" s="5" t="s">
        <v>31</v>
      </c>
      <c r="L657" s="9">
        <v>1</v>
      </c>
      <c r="M657" s="5" t="s">
        <v>115</v>
      </c>
      <c r="N657" s="201">
        <v>2021.12</v>
      </c>
      <c r="O657" s="23" t="s">
        <v>39</v>
      </c>
      <c r="P657" s="23">
        <v>1.2</v>
      </c>
      <c r="Q657" s="105"/>
      <c r="R657" s="105"/>
    </row>
    <row r="658" spans="1:18">
      <c r="A658" s="23"/>
      <c r="B658" s="23"/>
      <c r="C658" s="23"/>
      <c r="D658" s="25"/>
      <c r="E658" s="25"/>
      <c r="F658" s="25"/>
      <c r="G658" s="178" t="s">
        <v>51</v>
      </c>
      <c r="H658" s="49" t="s">
        <v>417</v>
      </c>
      <c r="I658" s="49" t="s">
        <v>53</v>
      </c>
      <c r="J658" s="49" t="s">
        <v>105</v>
      </c>
      <c r="K658" s="5" t="s">
        <v>31</v>
      </c>
      <c r="L658" s="9">
        <v>1</v>
      </c>
      <c r="M658" s="5"/>
      <c r="N658" s="202">
        <v>2021.1</v>
      </c>
      <c r="O658" s="23" t="s">
        <v>39</v>
      </c>
      <c r="P658" s="23">
        <v>0.6</v>
      </c>
      <c r="Q658" s="105"/>
      <c r="R658" s="105"/>
    </row>
    <row r="659" ht="67.5" spans="1:18">
      <c r="A659" s="12">
        <v>98</v>
      </c>
      <c r="B659" s="19" t="s">
        <v>884</v>
      </c>
      <c r="C659" s="19" t="s">
        <v>23</v>
      </c>
      <c r="D659" s="193" t="s">
        <v>876</v>
      </c>
      <c r="E659" s="194" t="s">
        <v>407</v>
      </c>
      <c r="F659" s="194" t="s">
        <v>885</v>
      </c>
      <c r="G659" s="103" t="s">
        <v>27</v>
      </c>
      <c r="H659" s="103" t="s">
        <v>886</v>
      </c>
      <c r="I659" s="103" t="s">
        <v>29</v>
      </c>
      <c r="J659" s="103" t="s">
        <v>758</v>
      </c>
      <c r="K659" s="5" t="s">
        <v>31</v>
      </c>
      <c r="L659" s="174">
        <v>1</v>
      </c>
      <c r="M659" s="103"/>
      <c r="N659" s="180" t="s">
        <v>887</v>
      </c>
      <c r="O659" s="174" t="s">
        <v>33</v>
      </c>
      <c r="P659" s="85" t="s">
        <v>172</v>
      </c>
      <c r="Q659" s="105"/>
      <c r="R659" s="105"/>
    </row>
    <row r="660" ht="67.5" spans="1:18">
      <c r="A660" s="32"/>
      <c r="B660" s="42"/>
      <c r="C660" s="42"/>
      <c r="D660" s="195"/>
      <c r="E660" s="196"/>
      <c r="F660" s="196"/>
      <c r="G660" s="103" t="s">
        <v>35</v>
      </c>
      <c r="H660" s="103" t="s">
        <v>888</v>
      </c>
      <c r="I660" s="103" t="s">
        <v>29</v>
      </c>
      <c r="J660" s="103" t="s">
        <v>758</v>
      </c>
      <c r="K660" s="5" t="s">
        <v>31</v>
      </c>
      <c r="L660" s="85" t="s">
        <v>387</v>
      </c>
      <c r="M660" s="103"/>
      <c r="N660" s="180" t="s">
        <v>889</v>
      </c>
      <c r="O660" s="174" t="s">
        <v>39</v>
      </c>
      <c r="P660" s="85" t="s">
        <v>46</v>
      </c>
      <c r="Q660" s="105"/>
      <c r="R660" s="105"/>
    </row>
    <row r="661" spans="1:18">
      <c r="A661" s="22"/>
      <c r="B661" s="42"/>
      <c r="C661" s="42"/>
      <c r="D661" s="195"/>
      <c r="E661" s="196"/>
      <c r="F661" s="196"/>
      <c r="G661" s="103" t="s">
        <v>47</v>
      </c>
      <c r="H661" s="103" t="s">
        <v>890</v>
      </c>
      <c r="I661" s="103" t="s">
        <v>29</v>
      </c>
      <c r="J661" s="103" t="s">
        <v>105</v>
      </c>
      <c r="K661" s="5" t="s">
        <v>31</v>
      </c>
      <c r="L661" s="85" t="s">
        <v>387</v>
      </c>
      <c r="M661" s="103"/>
      <c r="N661" s="180" t="s">
        <v>116</v>
      </c>
      <c r="O661" s="174" t="s">
        <v>39</v>
      </c>
      <c r="P661" s="85" t="s">
        <v>71</v>
      </c>
      <c r="Q661" s="105"/>
      <c r="R661" s="105"/>
    </row>
    <row r="662" ht="40.5" spans="1:18">
      <c r="A662" s="12">
        <v>99</v>
      </c>
      <c r="B662" s="19" t="s">
        <v>891</v>
      </c>
      <c r="C662" s="19" t="s">
        <v>23</v>
      </c>
      <c r="D662" s="193" t="s">
        <v>876</v>
      </c>
      <c r="E662" s="194" t="s">
        <v>892</v>
      </c>
      <c r="F662" s="194" t="s">
        <v>893</v>
      </c>
      <c r="G662" s="5" t="s">
        <v>27</v>
      </c>
      <c r="H662" s="5" t="s">
        <v>894</v>
      </c>
      <c r="I662" s="5" t="s">
        <v>29</v>
      </c>
      <c r="J662" s="5" t="s">
        <v>758</v>
      </c>
      <c r="K662" s="5" t="s">
        <v>31</v>
      </c>
      <c r="L662" s="10" t="s">
        <v>387</v>
      </c>
      <c r="M662" s="5"/>
      <c r="N662" s="163" t="s">
        <v>895</v>
      </c>
      <c r="O662" s="9" t="s">
        <v>33</v>
      </c>
      <c r="P662" s="10" t="s">
        <v>144</v>
      </c>
      <c r="Q662" s="105"/>
      <c r="R662" s="105"/>
    </row>
    <row r="663" ht="27" spans="1:18">
      <c r="A663" s="32"/>
      <c r="B663" s="42"/>
      <c r="C663" s="42"/>
      <c r="D663" s="195"/>
      <c r="E663" s="196"/>
      <c r="F663" s="196"/>
      <c r="G663" s="5" t="s">
        <v>35</v>
      </c>
      <c r="H663" s="5" t="s">
        <v>896</v>
      </c>
      <c r="I663" s="5" t="s">
        <v>29</v>
      </c>
      <c r="J663" s="5" t="s">
        <v>105</v>
      </c>
      <c r="K663" s="5" t="s">
        <v>31</v>
      </c>
      <c r="L663" s="10" t="s">
        <v>387</v>
      </c>
      <c r="M663" s="5"/>
      <c r="N663" s="163" t="s">
        <v>873</v>
      </c>
      <c r="O663" s="9" t="s">
        <v>39</v>
      </c>
      <c r="P663" s="10" t="s">
        <v>144</v>
      </c>
      <c r="Q663" s="105"/>
      <c r="R663" s="105"/>
    </row>
    <row r="664" ht="67.5" spans="1:18">
      <c r="A664" s="32"/>
      <c r="B664" s="42"/>
      <c r="C664" s="42"/>
      <c r="D664" s="195"/>
      <c r="E664" s="196"/>
      <c r="F664" s="196"/>
      <c r="G664" s="5" t="s">
        <v>47</v>
      </c>
      <c r="H664" s="5" t="s">
        <v>897</v>
      </c>
      <c r="I664" s="5" t="s">
        <v>29</v>
      </c>
      <c r="J664" s="5" t="s">
        <v>898</v>
      </c>
      <c r="K664" s="5" t="s">
        <v>31</v>
      </c>
      <c r="L664" s="10" t="s">
        <v>387</v>
      </c>
      <c r="M664" s="5" t="s">
        <v>455</v>
      </c>
      <c r="N664" s="163" t="s">
        <v>116</v>
      </c>
      <c r="O664" s="9" t="s">
        <v>39</v>
      </c>
      <c r="P664" s="10" t="s">
        <v>200</v>
      </c>
      <c r="Q664" s="105"/>
      <c r="R664" s="105"/>
    </row>
    <row r="665" spans="1:18">
      <c r="A665" s="22"/>
      <c r="B665" s="24"/>
      <c r="C665" s="24"/>
      <c r="D665" s="197"/>
      <c r="E665" s="198"/>
      <c r="F665" s="198"/>
      <c r="G665" s="5" t="s">
        <v>51</v>
      </c>
      <c r="H665" s="5" t="s">
        <v>899</v>
      </c>
      <c r="I665" s="5" t="s">
        <v>53</v>
      </c>
      <c r="J665" s="5" t="s">
        <v>105</v>
      </c>
      <c r="K665" s="5" t="s">
        <v>31</v>
      </c>
      <c r="L665" s="10" t="s">
        <v>387</v>
      </c>
      <c r="M665" s="5"/>
      <c r="N665" s="163" t="s">
        <v>54</v>
      </c>
      <c r="O665" s="9" t="s">
        <v>39</v>
      </c>
      <c r="P665" s="10" t="s">
        <v>71</v>
      </c>
      <c r="Q665" s="105"/>
      <c r="R665" s="105"/>
    </row>
    <row r="666" ht="54" spans="1:18">
      <c r="A666" s="12">
        <v>100</v>
      </c>
      <c r="B666" s="18" t="s">
        <v>900</v>
      </c>
      <c r="C666" s="19" t="s">
        <v>23</v>
      </c>
      <c r="D666" s="193" t="s">
        <v>876</v>
      </c>
      <c r="E666" s="124" t="s">
        <v>901</v>
      </c>
      <c r="F666" s="124" t="s">
        <v>902</v>
      </c>
      <c r="G666" s="176" t="s">
        <v>27</v>
      </c>
      <c r="H666" s="176" t="s">
        <v>903</v>
      </c>
      <c r="I666" s="176" t="s">
        <v>29</v>
      </c>
      <c r="J666" s="176" t="s">
        <v>758</v>
      </c>
      <c r="K666" s="5" t="s">
        <v>31</v>
      </c>
      <c r="L666" s="124" t="s">
        <v>387</v>
      </c>
      <c r="M666" s="176"/>
      <c r="N666" s="21" t="s">
        <v>895</v>
      </c>
      <c r="O666" s="20" t="s">
        <v>33</v>
      </c>
      <c r="P666" s="124" t="s">
        <v>181</v>
      </c>
      <c r="Q666" s="105"/>
      <c r="R666" s="105"/>
    </row>
    <row r="667" ht="54" spans="1:18">
      <c r="A667" s="7"/>
      <c r="B667" s="4"/>
      <c r="C667" s="8"/>
      <c r="D667" s="174"/>
      <c r="E667" s="10"/>
      <c r="F667" s="10"/>
      <c r="G667" s="5" t="s">
        <v>47</v>
      </c>
      <c r="H667" s="5" t="s">
        <v>904</v>
      </c>
      <c r="I667" s="5" t="s">
        <v>29</v>
      </c>
      <c r="J667" s="5" t="s">
        <v>758</v>
      </c>
      <c r="K667" s="5" t="s">
        <v>31</v>
      </c>
      <c r="L667" s="10" t="s">
        <v>387</v>
      </c>
      <c r="M667" s="5" t="s">
        <v>905</v>
      </c>
      <c r="N667" s="67" t="s">
        <v>906</v>
      </c>
      <c r="O667" s="9" t="s">
        <v>33</v>
      </c>
      <c r="P667" s="10" t="s">
        <v>324</v>
      </c>
      <c r="Q667" s="105"/>
      <c r="R667" s="105"/>
    </row>
    <row r="668" ht="81" spans="1:18">
      <c r="A668" s="32">
        <v>101</v>
      </c>
      <c r="B668" s="41" t="s">
        <v>907</v>
      </c>
      <c r="C668" s="42" t="s">
        <v>23</v>
      </c>
      <c r="D668" s="195" t="s">
        <v>876</v>
      </c>
      <c r="E668" s="115" t="s">
        <v>908</v>
      </c>
      <c r="F668" s="115" t="s">
        <v>909</v>
      </c>
      <c r="G668" s="178" t="s">
        <v>27</v>
      </c>
      <c r="H668" s="178" t="s">
        <v>879</v>
      </c>
      <c r="I668" s="178" t="s">
        <v>29</v>
      </c>
      <c r="J668" s="178" t="s">
        <v>758</v>
      </c>
      <c r="K668" s="5" t="s">
        <v>31</v>
      </c>
      <c r="L668" s="117" t="s">
        <v>387</v>
      </c>
      <c r="M668" s="178"/>
      <c r="N668" s="26" t="s">
        <v>910</v>
      </c>
      <c r="O668" s="25" t="s">
        <v>33</v>
      </c>
      <c r="P668" s="117" t="s">
        <v>521</v>
      </c>
      <c r="Q668" s="105"/>
      <c r="R668" s="105"/>
    </row>
    <row r="669" ht="67.5" spans="1:18">
      <c r="A669" s="32"/>
      <c r="B669" s="41"/>
      <c r="C669" s="42"/>
      <c r="D669" s="195"/>
      <c r="E669" s="115"/>
      <c r="F669" s="115"/>
      <c r="G669" s="5" t="s">
        <v>35</v>
      </c>
      <c r="H669" s="5" t="s">
        <v>911</v>
      </c>
      <c r="I669" s="5" t="s">
        <v>29</v>
      </c>
      <c r="J669" s="5" t="s">
        <v>105</v>
      </c>
      <c r="K669" s="5" t="s">
        <v>31</v>
      </c>
      <c r="L669" s="10" t="s">
        <v>387</v>
      </c>
      <c r="M669" s="5"/>
      <c r="N669" s="67" t="s">
        <v>912</v>
      </c>
      <c r="O669" s="9" t="s">
        <v>39</v>
      </c>
      <c r="P669" s="10" t="s">
        <v>111</v>
      </c>
      <c r="Q669" s="105"/>
      <c r="R669" s="105"/>
    </row>
    <row r="670" spans="1:18">
      <c r="A670" s="32"/>
      <c r="B670" s="41"/>
      <c r="C670" s="42"/>
      <c r="D670" s="195"/>
      <c r="E670" s="115"/>
      <c r="F670" s="115"/>
      <c r="G670" s="176" t="s">
        <v>108</v>
      </c>
      <c r="H670" s="176" t="s">
        <v>913</v>
      </c>
      <c r="I670" s="176" t="s">
        <v>29</v>
      </c>
      <c r="J670" s="176" t="s">
        <v>30</v>
      </c>
      <c r="K670" s="5" t="s">
        <v>31</v>
      </c>
      <c r="L670" s="124" t="s">
        <v>387</v>
      </c>
      <c r="M670" s="176"/>
      <c r="N670" s="116" t="s">
        <v>914</v>
      </c>
      <c r="O670" s="20" t="s">
        <v>33</v>
      </c>
      <c r="P670" s="124" t="s">
        <v>111</v>
      </c>
      <c r="Q670" s="105"/>
      <c r="R670" s="105"/>
    </row>
    <row r="671" spans="1:18">
      <c r="A671" s="7"/>
      <c r="B671" s="4"/>
      <c r="C671" s="8"/>
      <c r="D671" s="174"/>
      <c r="E671" s="10"/>
      <c r="F671" s="10"/>
      <c r="G671" s="5" t="s">
        <v>47</v>
      </c>
      <c r="H671" s="5" t="s">
        <v>915</v>
      </c>
      <c r="I671" s="5" t="s">
        <v>29</v>
      </c>
      <c r="J671" s="5" t="s">
        <v>105</v>
      </c>
      <c r="K671" s="5" t="s">
        <v>31</v>
      </c>
      <c r="L671" s="10" t="s">
        <v>387</v>
      </c>
      <c r="M671" s="5"/>
      <c r="N671" s="67" t="s">
        <v>116</v>
      </c>
      <c r="O671" s="9" t="s">
        <v>39</v>
      </c>
      <c r="P671" s="10" t="s">
        <v>71</v>
      </c>
      <c r="Q671" s="105"/>
      <c r="R671" s="105"/>
    </row>
    <row r="672" ht="54" spans="1:18">
      <c r="A672" s="32">
        <v>102</v>
      </c>
      <c r="B672" s="41" t="s">
        <v>916</v>
      </c>
      <c r="C672" s="42" t="s">
        <v>23</v>
      </c>
      <c r="D672" s="195" t="s">
        <v>876</v>
      </c>
      <c r="E672" s="115" t="s">
        <v>917</v>
      </c>
      <c r="F672" s="115" t="s">
        <v>918</v>
      </c>
      <c r="G672" s="178" t="s">
        <v>27</v>
      </c>
      <c r="H672" s="178" t="s">
        <v>919</v>
      </c>
      <c r="I672" s="178" t="s">
        <v>29</v>
      </c>
      <c r="J672" s="178" t="s">
        <v>758</v>
      </c>
      <c r="K672" s="5" t="s">
        <v>31</v>
      </c>
      <c r="L672" s="117" t="s">
        <v>387</v>
      </c>
      <c r="M672" s="178"/>
      <c r="N672" s="26" t="s">
        <v>895</v>
      </c>
      <c r="O672" s="25" t="s">
        <v>33</v>
      </c>
      <c r="P672" s="117" t="s">
        <v>67</v>
      </c>
      <c r="Q672" s="105"/>
      <c r="R672" s="105"/>
    </row>
    <row r="673" ht="40.5" spans="1:18">
      <c r="A673" s="32"/>
      <c r="B673" s="41"/>
      <c r="C673" s="42"/>
      <c r="D673" s="195"/>
      <c r="E673" s="115"/>
      <c r="F673" s="115"/>
      <c r="G673" s="176" t="s">
        <v>35</v>
      </c>
      <c r="H673" s="176" t="s">
        <v>920</v>
      </c>
      <c r="I673" s="176" t="s">
        <v>29</v>
      </c>
      <c r="J673" s="176" t="s">
        <v>105</v>
      </c>
      <c r="K673" s="5" t="s">
        <v>31</v>
      </c>
      <c r="L673" s="124" t="s">
        <v>387</v>
      </c>
      <c r="M673" s="176"/>
      <c r="N673" s="21" t="s">
        <v>921</v>
      </c>
      <c r="O673" s="20" t="s">
        <v>39</v>
      </c>
      <c r="P673" s="124" t="s">
        <v>387</v>
      </c>
      <c r="Q673" s="105"/>
      <c r="R673" s="105"/>
    </row>
    <row r="674" spans="1:18">
      <c r="A674" s="32"/>
      <c r="B674" s="41"/>
      <c r="C674" s="42"/>
      <c r="D674" s="195"/>
      <c r="E674" s="115"/>
      <c r="F674" s="115"/>
      <c r="G674" s="176" t="s">
        <v>108</v>
      </c>
      <c r="H674" s="176" t="s">
        <v>913</v>
      </c>
      <c r="I674" s="176" t="s">
        <v>29</v>
      </c>
      <c r="J674" s="176" t="s">
        <v>30</v>
      </c>
      <c r="K674" s="5" t="s">
        <v>31</v>
      </c>
      <c r="L674" s="124" t="s">
        <v>387</v>
      </c>
      <c r="M674" s="176"/>
      <c r="N674" s="21" t="s">
        <v>54</v>
      </c>
      <c r="O674" s="20" t="s">
        <v>33</v>
      </c>
      <c r="P674" s="124" t="s">
        <v>111</v>
      </c>
      <c r="Q674" s="105"/>
      <c r="R674" s="105"/>
    </row>
    <row r="675" spans="1:18">
      <c r="A675" s="22"/>
      <c r="B675" s="4"/>
      <c r="C675" s="8"/>
      <c r="D675" s="174"/>
      <c r="E675" s="10"/>
      <c r="F675" s="10"/>
      <c r="G675" s="5" t="s">
        <v>47</v>
      </c>
      <c r="H675" s="5" t="s">
        <v>922</v>
      </c>
      <c r="I675" s="5" t="s">
        <v>29</v>
      </c>
      <c r="J675" s="5" t="s">
        <v>105</v>
      </c>
      <c r="K675" s="5" t="s">
        <v>31</v>
      </c>
      <c r="L675" s="10" t="s">
        <v>387</v>
      </c>
      <c r="M675" s="5"/>
      <c r="N675" s="67" t="s">
        <v>116</v>
      </c>
      <c r="O675" s="9" t="s">
        <v>39</v>
      </c>
      <c r="P675" s="10" t="s">
        <v>71</v>
      </c>
      <c r="Q675" s="105"/>
      <c r="R675" s="105"/>
    </row>
    <row r="676" ht="40.5" spans="1:18">
      <c r="A676" s="32">
        <v>103</v>
      </c>
      <c r="B676" s="43" t="s">
        <v>923</v>
      </c>
      <c r="C676" s="42" t="s">
        <v>23</v>
      </c>
      <c r="D676" s="195" t="s">
        <v>876</v>
      </c>
      <c r="E676" s="115" t="s">
        <v>924</v>
      </c>
      <c r="F676" s="115" t="s">
        <v>925</v>
      </c>
      <c r="G676" s="178" t="s">
        <v>27</v>
      </c>
      <c r="H676" s="178" t="s">
        <v>926</v>
      </c>
      <c r="I676" s="178" t="s">
        <v>29</v>
      </c>
      <c r="J676" s="178" t="s">
        <v>758</v>
      </c>
      <c r="K676" s="5" t="s">
        <v>31</v>
      </c>
      <c r="L676" s="117" t="s">
        <v>387</v>
      </c>
      <c r="M676" s="178"/>
      <c r="N676" s="26" t="s">
        <v>895</v>
      </c>
      <c r="O676" s="25" t="s">
        <v>33</v>
      </c>
      <c r="P676" s="117" t="s">
        <v>848</v>
      </c>
      <c r="Q676" s="105"/>
      <c r="R676" s="105"/>
    </row>
    <row r="677" spans="1:18">
      <c r="A677" s="32"/>
      <c r="B677" s="43"/>
      <c r="C677" s="42"/>
      <c r="D677" s="195"/>
      <c r="E677" s="115"/>
      <c r="F677" s="115"/>
      <c r="G677" s="5" t="s">
        <v>35</v>
      </c>
      <c r="H677" s="5" t="s">
        <v>927</v>
      </c>
      <c r="I677" s="5" t="s">
        <v>29</v>
      </c>
      <c r="J677" s="5" t="s">
        <v>105</v>
      </c>
      <c r="K677" s="5" t="s">
        <v>31</v>
      </c>
      <c r="L677" s="10" t="s">
        <v>387</v>
      </c>
      <c r="M677" s="5"/>
      <c r="N677" s="67" t="s">
        <v>928</v>
      </c>
      <c r="O677" s="9" t="s">
        <v>39</v>
      </c>
      <c r="P677" s="10" t="s">
        <v>929</v>
      </c>
      <c r="Q677" s="105"/>
      <c r="R677" s="105"/>
    </row>
    <row r="678" ht="54" spans="1:18">
      <c r="A678" s="32"/>
      <c r="B678" s="43"/>
      <c r="C678" s="42"/>
      <c r="D678" s="195"/>
      <c r="E678" s="115"/>
      <c r="F678" s="115"/>
      <c r="G678" s="176" t="s">
        <v>47</v>
      </c>
      <c r="H678" s="176" t="s">
        <v>930</v>
      </c>
      <c r="I678" s="176" t="s">
        <v>29</v>
      </c>
      <c r="J678" s="176" t="s">
        <v>931</v>
      </c>
      <c r="K678" s="5" t="s">
        <v>31</v>
      </c>
      <c r="L678" s="124" t="s">
        <v>387</v>
      </c>
      <c r="M678" s="176" t="s">
        <v>932</v>
      </c>
      <c r="N678" s="21" t="s">
        <v>933</v>
      </c>
      <c r="O678" s="20" t="s">
        <v>39</v>
      </c>
      <c r="P678" s="124" t="s">
        <v>383</v>
      </c>
      <c r="Q678" s="105"/>
      <c r="R678" s="105"/>
    </row>
    <row r="679" spans="1:18">
      <c r="A679" s="7"/>
      <c r="B679" s="9"/>
      <c r="C679" s="8"/>
      <c r="D679" s="174"/>
      <c r="E679" s="10"/>
      <c r="F679" s="10"/>
      <c r="G679" s="5" t="s">
        <v>51</v>
      </c>
      <c r="H679" s="5" t="s">
        <v>534</v>
      </c>
      <c r="I679" s="5" t="s">
        <v>53</v>
      </c>
      <c r="J679" s="5" t="s">
        <v>105</v>
      </c>
      <c r="K679" s="5" t="s">
        <v>31</v>
      </c>
      <c r="L679" s="10" t="s">
        <v>387</v>
      </c>
      <c r="M679" s="6"/>
      <c r="N679" s="67" t="s">
        <v>54</v>
      </c>
      <c r="O679" s="9" t="s">
        <v>39</v>
      </c>
      <c r="P679" s="10" t="s">
        <v>71</v>
      </c>
      <c r="Q679" s="105"/>
      <c r="R679" s="105"/>
    </row>
    <row r="680" ht="67.5" spans="1:18">
      <c r="A680" s="43">
        <v>104</v>
      </c>
      <c r="B680" s="43" t="s">
        <v>934</v>
      </c>
      <c r="C680" s="42" t="s">
        <v>23</v>
      </c>
      <c r="D680" s="195" t="s">
        <v>876</v>
      </c>
      <c r="E680" s="115" t="s">
        <v>935</v>
      </c>
      <c r="F680" s="115" t="s">
        <v>936</v>
      </c>
      <c r="G680" s="178" t="s">
        <v>27</v>
      </c>
      <c r="H680" s="178" t="s">
        <v>937</v>
      </c>
      <c r="I680" s="178" t="s">
        <v>29</v>
      </c>
      <c r="J680" s="178" t="s">
        <v>758</v>
      </c>
      <c r="K680" s="5" t="s">
        <v>31</v>
      </c>
      <c r="L680" s="117" t="s">
        <v>387</v>
      </c>
      <c r="M680" s="178"/>
      <c r="N680" s="26" t="s">
        <v>938</v>
      </c>
      <c r="O680" s="25" t="s">
        <v>33</v>
      </c>
      <c r="P680" s="117" t="s">
        <v>181</v>
      </c>
      <c r="Q680" s="105"/>
      <c r="R680" s="105"/>
    </row>
    <row r="681" ht="40.5" spans="1:18">
      <c r="A681" s="43"/>
      <c r="B681" s="43"/>
      <c r="C681" s="42"/>
      <c r="D681" s="195"/>
      <c r="E681" s="115"/>
      <c r="F681" s="115"/>
      <c r="G681" s="5" t="s">
        <v>35</v>
      </c>
      <c r="H681" s="5" t="s">
        <v>939</v>
      </c>
      <c r="I681" s="5" t="s">
        <v>29</v>
      </c>
      <c r="J681" s="5" t="s">
        <v>105</v>
      </c>
      <c r="K681" s="5" t="s">
        <v>31</v>
      </c>
      <c r="L681" s="10" t="s">
        <v>387</v>
      </c>
      <c r="M681" s="5"/>
      <c r="N681" s="67" t="s">
        <v>940</v>
      </c>
      <c r="O681" s="9" t="s">
        <v>39</v>
      </c>
      <c r="P681" s="10" t="s">
        <v>144</v>
      </c>
      <c r="Q681" s="105"/>
      <c r="R681" s="105"/>
    </row>
    <row r="682" ht="67.5" spans="1:18">
      <c r="A682" s="43"/>
      <c r="B682" s="43"/>
      <c r="C682" s="42"/>
      <c r="D682" s="195"/>
      <c r="E682" s="115"/>
      <c r="F682" s="115"/>
      <c r="G682" s="176" t="s">
        <v>47</v>
      </c>
      <c r="H682" s="176" t="s">
        <v>941</v>
      </c>
      <c r="I682" s="176" t="s">
        <v>29</v>
      </c>
      <c r="J682" s="176" t="s">
        <v>898</v>
      </c>
      <c r="K682" s="5" t="s">
        <v>31</v>
      </c>
      <c r="L682" s="124" t="s">
        <v>387</v>
      </c>
      <c r="M682" s="21" t="s">
        <v>942</v>
      </c>
      <c r="N682" s="130" t="s">
        <v>943</v>
      </c>
      <c r="O682" s="20" t="s">
        <v>39</v>
      </c>
      <c r="P682" s="124" t="s">
        <v>200</v>
      </c>
      <c r="Q682" s="105"/>
      <c r="R682" s="105"/>
    </row>
    <row r="683" spans="1:18">
      <c r="A683" s="9"/>
      <c r="B683" s="9"/>
      <c r="C683" s="8"/>
      <c r="D683" s="174"/>
      <c r="E683" s="10"/>
      <c r="F683" s="10"/>
      <c r="G683" s="5" t="s">
        <v>51</v>
      </c>
      <c r="H683" s="5" t="s">
        <v>899</v>
      </c>
      <c r="I683" s="5" t="s">
        <v>53</v>
      </c>
      <c r="J683" s="5" t="s">
        <v>105</v>
      </c>
      <c r="K683" s="5" t="s">
        <v>31</v>
      </c>
      <c r="L683" s="10" t="s">
        <v>387</v>
      </c>
      <c r="M683" s="5"/>
      <c r="N683" s="67" t="s">
        <v>54</v>
      </c>
      <c r="O683" s="9" t="s">
        <v>39</v>
      </c>
      <c r="P683" s="10" t="s">
        <v>71</v>
      </c>
      <c r="Q683" s="105"/>
      <c r="R683" s="105"/>
    </row>
    <row r="684" ht="40.5" spans="1:18">
      <c r="A684" s="43">
        <v>105</v>
      </c>
      <c r="B684" s="43" t="s">
        <v>944</v>
      </c>
      <c r="C684" s="42" t="s">
        <v>23</v>
      </c>
      <c r="D684" s="195" t="s">
        <v>876</v>
      </c>
      <c r="E684" s="115" t="s">
        <v>945</v>
      </c>
      <c r="F684" s="115" t="s">
        <v>946</v>
      </c>
      <c r="G684" s="178" t="s">
        <v>27</v>
      </c>
      <c r="H684" s="178" t="s">
        <v>947</v>
      </c>
      <c r="I684" s="178" t="s">
        <v>29</v>
      </c>
      <c r="J684" s="178" t="s">
        <v>758</v>
      </c>
      <c r="K684" s="5" t="s">
        <v>31</v>
      </c>
      <c r="L684" s="117" t="s">
        <v>387</v>
      </c>
      <c r="M684" s="178"/>
      <c r="N684" s="26" t="s">
        <v>873</v>
      </c>
      <c r="O684" s="25" t="s">
        <v>33</v>
      </c>
      <c r="P684" s="117" t="s">
        <v>181</v>
      </c>
      <c r="Q684" s="105"/>
      <c r="R684" s="105"/>
    </row>
    <row r="685" ht="40.5" spans="1:18">
      <c r="A685" s="43"/>
      <c r="B685" s="43"/>
      <c r="C685" s="42"/>
      <c r="D685" s="195"/>
      <c r="E685" s="115"/>
      <c r="F685" s="115"/>
      <c r="G685" s="176" t="s">
        <v>948</v>
      </c>
      <c r="H685" s="176" t="s">
        <v>949</v>
      </c>
      <c r="I685" s="48" t="s">
        <v>29</v>
      </c>
      <c r="J685" s="48" t="s">
        <v>105</v>
      </c>
      <c r="K685" s="5" t="s">
        <v>31</v>
      </c>
      <c r="L685" s="18">
        <v>1</v>
      </c>
      <c r="M685" s="48"/>
      <c r="N685" s="203">
        <v>2021.12</v>
      </c>
      <c r="O685" s="18" t="s">
        <v>39</v>
      </c>
      <c r="P685" s="18">
        <v>0.5</v>
      </c>
      <c r="Q685" s="105"/>
      <c r="R685" s="105"/>
    </row>
    <row r="686" ht="54" spans="1:18">
      <c r="A686" s="9"/>
      <c r="B686" s="9"/>
      <c r="C686" s="8"/>
      <c r="D686" s="174"/>
      <c r="E686" s="10"/>
      <c r="F686" s="10"/>
      <c r="G686" s="5" t="s">
        <v>950</v>
      </c>
      <c r="H686" s="5" t="s">
        <v>951</v>
      </c>
      <c r="I686" s="6" t="s">
        <v>29</v>
      </c>
      <c r="J686" s="5" t="s">
        <v>952</v>
      </c>
      <c r="K686" s="5" t="s">
        <v>31</v>
      </c>
      <c r="L686" s="4">
        <v>1</v>
      </c>
      <c r="M686" s="6"/>
      <c r="N686" s="5" t="s">
        <v>953</v>
      </c>
      <c r="O686" s="4" t="s">
        <v>39</v>
      </c>
      <c r="P686" s="4">
        <v>1</v>
      </c>
      <c r="Q686" s="105"/>
      <c r="R686" s="105"/>
    </row>
    <row r="687" ht="67.5" spans="1:18">
      <c r="A687" s="43">
        <v>106</v>
      </c>
      <c r="B687" s="41" t="s">
        <v>954</v>
      </c>
      <c r="C687" s="42" t="s">
        <v>23</v>
      </c>
      <c r="D687" s="195" t="s">
        <v>876</v>
      </c>
      <c r="E687" s="237" t="s">
        <v>955</v>
      </c>
      <c r="F687" s="237" t="s">
        <v>956</v>
      </c>
      <c r="G687" s="178" t="s">
        <v>957</v>
      </c>
      <c r="H687" s="178" t="s">
        <v>879</v>
      </c>
      <c r="I687" s="49" t="s">
        <v>29</v>
      </c>
      <c r="J687" s="178" t="s">
        <v>758</v>
      </c>
      <c r="K687" s="5" t="s">
        <v>31</v>
      </c>
      <c r="L687" s="23">
        <v>1</v>
      </c>
      <c r="M687" s="49"/>
      <c r="N687" s="178" t="s">
        <v>958</v>
      </c>
      <c r="O687" s="23" t="s">
        <v>33</v>
      </c>
      <c r="P687" s="23">
        <v>4.4</v>
      </c>
      <c r="Q687" s="105"/>
      <c r="R687" s="105"/>
    </row>
    <row r="688" ht="148.5" spans="1:18">
      <c r="A688" s="43"/>
      <c r="B688" s="41"/>
      <c r="C688" s="42"/>
      <c r="D688" s="195"/>
      <c r="E688" s="43"/>
      <c r="F688" s="43"/>
      <c r="G688" s="5" t="s">
        <v>948</v>
      </c>
      <c r="H688" s="5" t="s">
        <v>959</v>
      </c>
      <c r="I688" s="6" t="s">
        <v>29</v>
      </c>
      <c r="J688" s="6" t="s">
        <v>105</v>
      </c>
      <c r="K688" s="5" t="s">
        <v>31</v>
      </c>
      <c r="L688" s="4">
        <v>1</v>
      </c>
      <c r="M688" s="6"/>
      <c r="N688" s="5" t="s">
        <v>873</v>
      </c>
      <c r="O688" s="4" t="s">
        <v>39</v>
      </c>
      <c r="P688" s="4">
        <v>3.4</v>
      </c>
      <c r="Q688" s="105"/>
      <c r="R688" s="105"/>
    </row>
    <row r="689" ht="27" spans="1:18">
      <c r="A689" s="43"/>
      <c r="B689" s="41"/>
      <c r="C689" s="42"/>
      <c r="D689" s="195"/>
      <c r="E689" s="43"/>
      <c r="F689" s="43"/>
      <c r="G689" s="176" t="s">
        <v>950</v>
      </c>
      <c r="H689" s="176" t="s">
        <v>960</v>
      </c>
      <c r="I689" s="48" t="s">
        <v>29</v>
      </c>
      <c r="J689" s="176" t="s">
        <v>758</v>
      </c>
      <c r="K689" s="5" t="s">
        <v>31</v>
      </c>
      <c r="L689" s="18">
        <v>1</v>
      </c>
      <c r="M689" s="176" t="s">
        <v>961</v>
      </c>
      <c r="N689" s="176" t="s">
        <v>962</v>
      </c>
      <c r="O689" s="18" t="s">
        <v>33</v>
      </c>
      <c r="P689" s="18">
        <v>2</v>
      </c>
      <c r="Q689" s="105"/>
      <c r="R689" s="105"/>
    </row>
    <row r="690" ht="27" spans="1:18">
      <c r="A690" s="9"/>
      <c r="B690" s="4"/>
      <c r="C690" s="8"/>
      <c r="D690" s="174"/>
      <c r="E690" s="9"/>
      <c r="F690" s="9"/>
      <c r="G690" s="5" t="s">
        <v>963</v>
      </c>
      <c r="H690" s="6" t="s">
        <v>291</v>
      </c>
      <c r="I690" s="6" t="s">
        <v>53</v>
      </c>
      <c r="J690" s="6" t="s">
        <v>105</v>
      </c>
      <c r="K690" s="5" t="s">
        <v>31</v>
      </c>
      <c r="L690" s="4">
        <v>1</v>
      </c>
      <c r="M690" s="6"/>
      <c r="N690" s="6">
        <v>2021.1</v>
      </c>
      <c r="O690" s="4" t="s">
        <v>39</v>
      </c>
      <c r="P690" s="4">
        <v>0.2</v>
      </c>
      <c r="Q690" s="105"/>
      <c r="R690" s="105"/>
    </row>
    <row r="691" ht="27" spans="1:18">
      <c r="A691" s="41">
        <v>107</v>
      </c>
      <c r="B691" s="41" t="s">
        <v>964</v>
      </c>
      <c r="C691" s="42" t="s">
        <v>23</v>
      </c>
      <c r="D691" s="195" t="s">
        <v>876</v>
      </c>
      <c r="E691" s="237" t="s">
        <v>965</v>
      </c>
      <c r="F691" s="237" t="s">
        <v>966</v>
      </c>
      <c r="G691" s="178" t="s">
        <v>957</v>
      </c>
      <c r="H691" s="178" t="s">
        <v>663</v>
      </c>
      <c r="I691" s="49" t="s">
        <v>29</v>
      </c>
      <c r="J691" s="49" t="s">
        <v>30</v>
      </c>
      <c r="K691" s="5" t="s">
        <v>31</v>
      </c>
      <c r="L691" s="23">
        <v>1</v>
      </c>
      <c r="M691" s="49"/>
      <c r="N691" s="178" t="s">
        <v>873</v>
      </c>
      <c r="O691" s="23" t="s">
        <v>39</v>
      </c>
      <c r="P691" s="23">
        <v>3.6</v>
      </c>
      <c r="Q691" s="105"/>
      <c r="R691" s="105"/>
    </row>
    <row r="692" ht="27" spans="1:18">
      <c r="A692" s="41"/>
      <c r="B692" s="41"/>
      <c r="C692" s="42"/>
      <c r="D692" s="195"/>
      <c r="E692" s="43"/>
      <c r="F692" s="43"/>
      <c r="G692" s="176" t="s">
        <v>948</v>
      </c>
      <c r="H692" s="176" t="s">
        <v>967</v>
      </c>
      <c r="I692" s="48" t="s">
        <v>29</v>
      </c>
      <c r="J692" s="48" t="s">
        <v>105</v>
      </c>
      <c r="K692" s="5" t="s">
        <v>31</v>
      </c>
      <c r="L692" s="18">
        <v>1</v>
      </c>
      <c r="M692" s="48"/>
      <c r="N692" s="204">
        <v>2021.11</v>
      </c>
      <c r="O692" s="18" t="s">
        <v>39</v>
      </c>
      <c r="P692" s="18">
        <v>3.8</v>
      </c>
      <c r="Q692" s="105"/>
      <c r="R692" s="105"/>
    </row>
    <row r="693" ht="40.5" spans="1:18">
      <c r="A693" s="4"/>
      <c r="B693" s="4"/>
      <c r="C693" s="8"/>
      <c r="D693" s="174"/>
      <c r="E693" s="9"/>
      <c r="F693" s="9"/>
      <c r="G693" s="5" t="s">
        <v>950</v>
      </c>
      <c r="H693" s="5" t="s">
        <v>968</v>
      </c>
      <c r="I693" s="6" t="s">
        <v>29</v>
      </c>
      <c r="J693" s="6" t="s">
        <v>105</v>
      </c>
      <c r="K693" s="5" t="s">
        <v>31</v>
      </c>
      <c r="L693" s="4">
        <v>1</v>
      </c>
      <c r="M693" s="6" t="s">
        <v>115</v>
      </c>
      <c r="N693" s="181">
        <v>2021.12</v>
      </c>
      <c r="O693" s="4" t="s">
        <v>39</v>
      </c>
      <c r="P693" s="4">
        <v>1.6</v>
      </c>
      <c r="Q693" s="105"/>
      <c r="R693" s="105"/>
    </row>
    <row r="694" ht="108" spans="1:18">
      <c r="A694" s="41">
        <v>108</v>
      </c>
      <c r="B694" s="41" t="s">
        <v>969</v>
      </c>
      <c r="C694" s="42" t="s">
        <v>23</v>
      </c>
      <c r="D694" s="195" t="s">
        <v>876</v>
      </c>
      <c r="E694" s="237" t="s">
        <v>970</v>
      </c>
      <c r="F694" s="237" t="s">
        <v>971</v>
      </c>
      <c r="G694" s="178" t="s">
        <v>27</v>
      </c>
      <c r="H694" s="178" t="s">
        <v>972</v>
      </c>
      <c r="I694" s="49" t="s">
        <v>29</v>
      </c>
      <c r="J694" s="178" t="s">
        <v>758</v>
      </c>
      <c r="K694" s="5" t="s">
        <v>31</v>
      </c>
      <c r="L694" s="23">
        <v>1</v>
      </c>
      <c r="M694" s="49"/>
      <c r="N694" s="200" t="s">
        <v>873</v>
      </c>
      <c r="O694" s="23" t="s">
        <v>39</v>
      </c>
      <c r="P694" s="23">
        <v>4.7</v>
      </c>
      <c r="Q694" s="105"/>
      <c r="R694" s="105"/>
    </row>
    <row r="695" ht="67.5" spans="1:18">
      <c r="A695" s="41"/>
      <c r="B695" s="41"/>
      <c r="C695" s="42"/>
      <c r="D695" s="195"/>
      <c r="E695" s="43"/>
      <c r="F695" s="43"/>
      <c r="G695" s="199" t="s">
        <v>35</v>
      </c>
      <c r="H695" s="176" t="s">
        <v>973</v>
      </c>
      <c r="I695" s="48" t="s">
        <v>29</v>
      </c>
      <c r="J695" s="48" t="s">
        <v>105</v>
      </c>
      <c r="K695" s="5" t="s">
        <v>31</v>
      </c>
      <c r="L695" s="18">
        <v>1</v>
      </c>
      <c r="M695" s="48"/>
      <c r="N695" s="205" t="s">
        <v>873</v>
      </c>
      <c r="O695" s="18" t="s">
        <v>39</v>
      </c>
      <c r="P695" s="18">
        <v>0.8</v>
      </c>
      <c r="Q695" s="105"/>
      <c r="R695" s="105"/>
    </row>
    <row r="696" ht="27" spans="1:18">
      <c r="A696" s="4"/>
      <c r="B696" s="4"/>
      <c r="C696" s="8"/>
      <c r="D696" s="174"/>
      <c r="E696" s="9"/>
      <c r="F696" s="9"/>
      <c r="G696" s="5" t="s">
        <v>47</v>
      </c>
      <c r="H696" s="5" t="s">
        <v>974</v>
      </c>
      <c r="I696" s="6" t="s">
        <v>29</v>
      </c>
      <c r="J696" s="6" t="s">
        <v>105</v>
      </c>
      <c r="K696" s="5" t="s">
        <v>31</v>
      </c>
      <c r="L696" s="4">
        <v>1</v>
      </c>
      <c r="M696" s="6"/>
      <c r="N696" s="181">
        <v>2021.12</v>
      </c>
      <c r="O696" s="4" t="s">
        <v>39</v>
      </c>
      <c r="P696" s="4">
        <v>0.2</v>
      </c>
      <c r="Q696" s="105"/>
      <c r="R696" s="105"/>
    </row>
    <row r="697" ht="67.5" spans="1:18">
      <c r="A697" s="41">
        <v>109</v>
      </c>
      <c r="B697" s="41" t="s">
        <v>975</v>
      </c>
      <c r="C697" s="42" t="s">
        <v>23</v>
      </c>
      <c r="D697" s="195" t="s">
        <v>876</v>
      </c>
      <c r="E697" s="237" t="s">
        <v>976</v>
      </c>
      <c r="F697" s="237" t="s">
        <v>977</v>
      </c>
      <c r="G697" s="178" t="s">
        <v>27</v>
      </c>
      <c r="H697" s="178" t="s">
        <v>978</v>
      </c>
      <c r="I697" s="49" t="s">
        <v>29</v>
      </c>
      <c r="J697" s="178" t="s">
        <v>758</v>
      </c>
      <c r="K697" s="5" t="s">
        <v>31</v>
      </c>
      <c r="L697" s="23">
        <v>1</v>
      </c>
      <c r="M697" s="49"/>
      <c r="N697" s="178" t="s">
        <v>873</v>
      </c>
      <c r="O697" s="23" t="s">
        <v>33</v>
      </c>
      <c r="P697" s="23">
        <v>4.4</v>
      </c>
      <c r="Q697" s="105"/>
      <c r="R697" s="105"/>
    </row>
    <row r="698" ht="54" spans="1:18">
      <c r="A698" s="41"/>
      <c r="B698" s="41"/>
      <c r="C698" s="42"/>
      <c r="D698" s="195"/>
      <c r="E698" s="43"/>
      <c r="F698" s="43"/>
      <c r="G698" s="5" t="s">
        <v>35</v>
      </c>
      <c r="H698" s="5" t="s">
        <v>979</v>
      </c>
      <c r="I698" s="6" t="s">
        <v>29</v>
      </c>
      <c r="J698" s="6" t="s">
        <v>105</v>
      </c>
      <c r="K698" s="5" t="s">
        <v>31</v>
      </c>
      <c r="L698" s="4">
        <v>1</v>
      </c>
      <c r="M698" s="6"/>
      <c r="N698" s="151" t="s">
        <v>873</v>
      </c>
      <c r="O698" s="4" t="s">
        <v>39</v>
      </c>
      <c r="P698" s="4">
        <v>0.4</v>
      </c>
      <c r="Q698" s="105"/>
      <c r="R698" s="105"/>
    </row>
    <row r="699" spans="1:18">
      <c r="A699" s="41"/>
      <c r="B699" s="41"/>
      <c r="C699" s="42"/>
      <c r="D699" s="195"/>
      <c r="E699" s="43"/>
      <c r="F699" s="43"/>
      <c r="G699" s="5" t="s">
        <v>108</v>
      </c>
      <c r="H699" s="5" t="s">
        <v>913</v>
      </c>
      <c r="I699" s="6" t="s">
        <v>29</v>
      </c>
      <c r="J699" s="6" t="s">
        <v>30</v>
      </c>
      <c r="K699" s="5" t="s">
        <v>31</v>
      </c>
      <c r="L699" s="4">
        <v>1</v>
      </c>
      <c r="M699" s="6"/>
      <c r="N699" s="206">
        <v>2021.1</v>
      </c>
      <c r="O699" s="4" t="s">
        <v>33</v>
      </c>
      <c r="P699" s="4">
        <v>1.8</v>
      </c>
      <c r="Q699" s="105"/>
      <c r="R699" s="105"/>
    </row>
    <row r="700" ht="40.5" spans="1:18">
      <c r="A700" s="41"/>
      <c r="B700" s="41"/>
      <c r="C700" s="42"/>
      <c r="D700" s="195"/>
      <c r="E700" s="43"/>
      <c r="F700" s="43"/>
      <c r="G700" s="176" t="s">
        <v>47</v>
      </c>
      <c r="H700" s="176" t="s">
        <v>980</v>
      </c>
      <c r="I700" s="48" t="s">
        <v>29</v>
      </c>
      <c r="J700" s="48" t="s">
        <v>105</v>
      </c>
      <c r="K700" s="5" t="s">
        <v>31</v>
      </c>
      <c r="L700" s="18">
        <v>1</v>
      </c>
      <c r="M700" s="48" t="s">
        <v>115</v>
      </c>
      <c r="N700" s="204">
        <v>2021.12</v>
      </c>
      <c r="O700" s="18" t="s">
        <v>39</v>
      </c>
      <c r="P700" s="18">
        <v>0.8</v>
      </c>
      <c r="Q700" s="105"/>
      <c r="R700" s="105"/>
    </row>
    <row r="701" spans="1:18">
      <c r="A701" s="4"/>
      <c r="B701" s="4"/>
      <c r="C701" s="8"/>
      <c r="D701" s="174"/>
      <c r="E701" s="9"/>
      <c r="F701" s="9"/>
      <c r="G701" s="5" t="s">
        <v>51</v>
      </c>
      <c r="H701" s="6" t="s">
        <v>534</v>
      </c>
      <c r="I701" s="6" t="s">
        <v>53</v>
      </c>
      <c r="J701" s="6" t="s">
        <v>105</v>
      </c>
      <c r="K701" s="5" t="s">
        <v>31</v>
      </c>
      <c r="L701" s="4">
        <v>1</v>
      </c>
      <c r="M701" s="6"/>
      <c r="N701" s="181">
        <v>2021.1</v>
      </c>
      <c r="O701" s="4" t="s">
        <v>39</v>
      </c>
      <c r="P701" s="4">
        <v>0.2</v>
      </c>
      <c r="Q701" s="105"/>
      <c r="R701" s="105"/>
    </row>
    <row r="702" ht="27" spans="1:18">
      <c r="A702" s="41">
        <v>110</v>
      </c>
      <c r="B702" s="41" t="s">
        <v>981</v>
      </c>
      <c r="C702" s="42" t="s">
        <v>23</v>
      </c>
      <c r="D702" s="195" t="s">
        <v>876</v>
      </c>
      <c r="E702" s="237" t="s">
        <v>982</v>
      </c>
      <c r="F702" s="237" t="s">
        <v>983</v>
      </c>
      <c r="G702" s="178" t="s">
        <v>27</v>
      </c>
      <c r="H702" s="178" t="s">
        <v>663</v>
      </c>
      <c r="I702" s="49" t="s">
        <v>29</v>
      </c>
      <c r="J702" s="178" t="s">
        <v>758</v>
      </c>
      <c r="K702" s="5" t="s">
        <v>31</v>
      </c>
      <c r="L702" s="23">
        <v>1</v>
      </c>
      <c r="M702" s="49"/>
      <c r="N702" s="200" t="s">
        <v>873</v>
      </c>
      <c r="O702" s="23" t="s">
        <v>33</v>
      </c>
      <c r="P702" s="23">
        <v>3.6</v>
      </c>
      <c r="Q702" s="105"/>
      <c r="R702" s="105"/>
    </row>
    <row r="703" ht="40.5" spans="1:18">
      <c r="A703" s="41"/>
      <c r="B703" s="41"/>
      <c r="C703" s="42"/>
      <c r="D703" s="195"/>
      <c r="E703" s="43"/>
      <c r="F703" s="43"/>
      <c r="G703" s="5" t="s">
        <v>35</v>
      </c>
      <c r="H703" s="5" t="s">
        <v>984</v>
      </c>
      <c r="I703" s="6" t="s">
        <v>29</v>
      </c>
      <c r="J703" s="6" t="s">
        <v>105</v>
      </c>
      <c r="K703" s="5" t="s">
        <v>31</v>
      </c>
      <c r="L703" s="4">
        <v>1</v>
      </c>
      <c r="M703" s="6"/>
      <c r="N703" s="151" t="s">
        <v>985</v>
      </c>
      <c r="O703" s="4" t="s">
        <v>39</v>
      </c>
      <c r="P703" s="4">
        <v>2.7</v>
      </c>
      <c r="Q703" s="105"/>
      <c r="R703" s="105"/>
    </row>
    <row r="704" spans="1:18">
      <c r="A704" s="41"/>
      <c r="B704" s="41"/>
      <c r="C704" s="42"/>
      <c r="D704" s="195"/>
      <c r="E704" s="43"/>
      <c r="F704" s="43"/>
      <c r="G704" s="176" t="s">
        <v>47</v>
      </c>
      <c r="H704" s="176" t="s">
        <v>922</v>
      </c>
      <c r="I704" s="48" t="s">
        <v>29</v>
      </c>
      <c r="J704" s="48" t="s">
        <v>105</v>
      </c>
      <c r="K704" s="5" t="s">
        <v>31</v>
      </c>
      <c r="L704" s="18">
        <v>1</v>
      </c>
      <c r="M704" s="48"/>
      <c r="N704" s="204">
        <v>2021.12</v>
      </c>
      <c r="O704" s="18" t="s">
        <v>39</v>
      </c>
      <c r="P704" s="18">
        <v>0.2</v>
      </c>
      <c r="Q704" s="105"/>
      <c r="R704" s="105"/>
    </row>
    <row r="705" spans="1:18">
      <c r="A705" s="4"/>
      <c r="B705" s="4"/>
      <c r="C705" s="8"/>
      <c r="D705" s="174"/>
      <c r="E705" s="9"/>
      <c r="F705" s="9"/>
      <c r="G705" s="5" t="s">
        <v>51</v>
      </c>
      <c r="H705" s="6" t="s">
        <v>713</v>
      </c>
      <c r="I705" s="6" t="s">
        <v>53</v>
      </c>
      <c r="J705" s="6" t="s">
        <v>105</v>
      </c>
      <c r="K705" s="5" t="s">
        <v>31</v>
      </c>
      <c r="L705" s="4">
        <v>1</v>
      </c>
      <c r="M705" s="6"/>
      <c r="N705" s="206">
        <v>2021.1</v>
      </c>
      <c r="O705" s="4" t="s">
        <v>39</v>
      </c>
      <c r="P705" s="4">
        <v>0.4</v>
      </c>
      <c r="Q705" s="105"/>
      <c r="R705" s="105"/>
    </row>
    <row r="706" ht="27" spans="1:18">
      <c r="A706" s="41">
        <v>111</v>
      </c>
      <c r="B706" s="41" t="s">
        <v>986</v>
      </c>
      <c r="C706" s="42" t="s">
        <v>23</v>
      </c>
      <c r="D706" s="195" t="s">
        <v>876</v>
      </c>
      <c r="E706" s="237" t="s">
        <v>987</v>
      </c>
      <c r="F706" s="237" t="s">
        <v>988</v>
      </c>
      <c r="G706" s="177" t="s">
        <v>27</v>
      </c>
      <c r="H706" s="177" t="s">
        <v>663</v>
      </c>
      <c r="I706" s="60" t="s">
        <v>29</v>
      </c>
      <c r="J706" s="177" t="s">
        <v>758</v>
      </c>
      <c r="K706" s="5" t="s">
        <v>31</v>
      </c>
      <c r="L706" s="41">
        <v>1</v>
      </c>
      <c r="M706" s="60"/>
      <c r="N706" s="210" t="s">
        <v>873</v>
      </c>
      <c r="O706" s="41" t="s">
        <v>33</v>
      </c>
      <c r="P706" s="41">
        <v>3.6</v>
      </c>
      <c r="Q706" s="105"/>
      <c r="R706" s="105"/>
    </row>
    <row r="707" ht="40.5" spans="1:18">
      <c r="A707" s="4"/>
      <c r="B707" s="6"/>
      <c r="C707" s="207"/>
      <c r="D707" s="103"/>
      <c r="E707" s="5"/>
      <c r="F707" s="5"/>
      <c r="G707" s="5" t="s">
        <v>47</v>
      </c>
      <c r="H707" s="5" t="s">
        <v>989</v>
      </c>
      <c r="I707" s="6" t="s">
        <v>29</v>
      </c>
      <c r="J707" s="6" t="s">
        <v>105</v>
      </c>
      <c r="K707" s="5" t="s">
        <v>31</v>
      </c>
      <c r="L707" s="4">
        <v>1</v>
      </c>
      <c r="M707" s="6"/>
      <c r="N707" s="151" t="s">
        <v>990</v>
      </c>
      <c r="O707" s="4" t="s">
        <v>39</v>
      </c>
      <c r="P707" s="4">
        <v>0.4</v>
      </c>
      <c r="Q707" s="105"/>
      <c r="R707" s="105"/>
    </row>
    <row r="708" ht="40.5" spans="1:18">
      <c r="A708" s="41">
        <v>112</v>
      </c>
      <c r="B708" s="41" t="s">
        <v>991</v>
      </c>
      <c r="C708" s="42" t="s">
        <v>23</v>
      </c>
      <c r="D708" s="195" t="s">
        <v>876</v>
      </c>
      <c r="E708" s="237" t="s">
        <v>992</v>
      </c>
      <c r="F708" s="237" t="s">
        <v>993</v>
      </c>
      <c r="G708" s="178" t="s">
        <v>27</v>
      </c>
      <c r="H708" s="178" t="s">
        <v>947</v>
      </c>
      <c r="I708" s="49" t="s">
        <v>29</v>
      </c>
      <c r="J708" s="178" t="s">
        <v>758</v>
      </c>
      <c r="K708" s="5" t="s">
        <v>31</v>
      </c>
      <c r="L708" s="23">
        <v>1</v>
      </c>
      <c r="M708" s="49"/>
      <c r="N708" s="200" t="s">
        <v>873</v>
      </c>
      <c r="O708" s="23" t="s">
        <v>39</v>
      </c>
      <c r="P708" s="23">
        <v>3.8</v>
      </c>
      <c r="Q708" s="105"/>
      <c r="R708" s="105"/>
    </row>
    <row r="709" spans="1:18">
      <c r="A709" s="41"/>
      <c r="B709" s="41"/>
      <c r="C709" s="42"/>
      <c r="D709" s="195"/>
      <c r="E709" s="43"/>
      <c r="F709" s="43"/>
      <c r="G709" s="176" t="s">
        <v>35</v>
      </c>
      <c r="H709" s="176" t="s">
        <v>994</v>
      </c>
      <c r="I709" s="48" t="s">
        <v>29</v>
      </c>
      <c r="J709" s="48" t="s">
        <v>105</v>
      </c>
      <c r="K709" s="5" t="s">
        <v>31</v>
      </c>
      <c r="L709" s="18">
        <v>1</v>
      </c>
      <c r="M709" s="48"/>
      <c r="N709" s="204">
        <v>2021.11</v>
      </c>
      <c r="O709" s="18" t="s">
        <v>39</v>
      </c>
      <c r="P709" s="18">
        <v>0.6</v>
      </c>
      <c r="Q709" s="105"/>
      <c r="R709" s="105"/>
    </row>
    <row r="710" ht="27" spans="1:18">
      <c r="A710" s="4"/>
      <c r="B710" s="4"/>
      <c r="C710" s="8"/>
      <c r="D710" s="174"/>
      <c r="E710" s="9"/>
      <c r="F710" s="9"/>
      <c r="G710" s="5" t="s">
        <v>47</v>
      </c>
      <c r="H710" s="5" t="s">
        <v>995</v>
      </c>
      <c r="I710" s="6" t="s">
        <v>29</v>
      </c>
      <c r="J710" s="5" t="s">
        <v>996</v>
      </c>
      <c r="K710" s="5" t="s">
        <v>31</v>
      </c>
      <c r="L710" s="4">
        <v>1</v>
      </c>
      <c r="M710" s="6" t="s">
        <v>997</v>
      </c>
      <c r="N710" s="181">
        <v>2021.12</v>
      </c>
      <c r="O710" s="4" t="s">
        <v>33</v>
      </c>
      <c r="P710" s="4">
        <v>0.6</v>
      </c>
      <c r="Q710" s="105"/>
      <c r="R710" s="105"/>
    </row>
    <row r="711" ht="67.5" spans="1:18">
      <c r="A711" s="41">
        <v>113</v>
      </c>
      <c r="B711" s="41" t="s">
        <v>998</v>
      </c>
      <c r="C711" s="42" t="s">
        <v>23</v>
      </c>
      <c r="D711" s="195" t="s">
        <v>876</v>
      </c>
      <c r="E711" s="237" t="s">
        <v>999</v>
      </c>
      <c r="F711" s="237" t="s">
        <v>1000</v>
      </c>
      <c r="G711" s="178" t="s">
        <v>27</v>
      </c>
      <c r="H711" s="178" t="s">
        <v>1001</v>
      </c>
      <c r="I711" s="49" t="s">
        <v>29</v>
      </c>
      <c r="J711" s="178" t="s">
        <v>758</v>
      </c>
      <c r="K711" s="5" t="s">
        <v>31</v>
      </c>
      <c r="L711" s="23">
        <v>1</v>
      </c>
      <c r="M711" s="49"/>
      <c r="N711" s="200" t="s">
        <v>873</v>
      </c>
      <c r="O711" s="23" t="s">
        <v>33</v>
      </c>
      <c r="P711" s="23">
        <v>4.2</v>
      </c>
      <c r="Q711" s="105"/>
      <c r="R711" s="105"/>
    </row>
    <row r="712" ht="81" spans="1:18">
      <c r="A712" s="41"/>
      <c r="B712" s="41"/>
      <c r="C712" s="42"/>
      <c r="D712" s="195"/>
      <c r="E712" s="43"/>
      <c r="F712" s="43"/>
      <c r="G712" s="176" t="s">
        <v>35</v>
      </c>
      <c r="H712" s="176" t="s">
        <v>1002</v>
      </c>
      <c r="I712" s="48" t="s">
        <v>29</v>
      </c>
      <c r="J712" s="176" t="s">
        <v>758</v>
      </c>
      <c r="K712" s="5" t="s">
        <v>31</v>
      </c>
      <c r="L712" s="18">
        <v>1</v>
      </c>
      <c r="M712" s="48"/>
      <c r="N712" s="205" t="s">
        <v>873</v>
      </c>
      <c r="O712" s="18" t="s">
        <v>33</v>
      </c>
      <c r="P712" s="18">
        <v>1.9</v>
      </c>
      <c r="Q712" s="105"/>
      <c r="R712" s="105"/>
    </row>
    <row r="713" spans="1:18">
      <c r="A713" s="4"/>
      <c r="B713" s="4"/>
      <c r="C713" s="8"/>
      <c r="D713" s="174"/>
      <c r="E713" s="9"/>
      <c r="F713" s="9"/>
      <c r="G713" s="5" t="s">
        <v>47</v>
      </c>
      <c r="H713" s="5" t="s">
        <v>922</v>
      </c>
      <c r="I713" s="6" t="s">
        <v>29</v>
      </c>
      <c r="J713" s="6" t="s">
        <v>105</v>
      </c>
      <c r="K713" s="5" t="s">
        <v>31</v>
      </c>
      <c r="L713" s="4">
        <v>1</v>
      </c>
      <c r="M713" s="6"/>
      <c r="N713" s="181">
        <v>2021.12</v>
      </c>
      <c r="O713" s="4" t="s">
        <v>39</v>
      </c>
      <c r="P713" s="4">
        <v>0.2</v>
      </c>
      <c r="Q713" s="105"/>
      <c r="R713" s="105"/>
    </row>
    <row r="714" ht="94.5" spans="1:18">
      <c r="A714" s="41">
        <v>114</v>
      </c>
      <c r="B714" s="41" t="s">
        <v>1003</v>
      </c>
      <c r="C714" s="42" t="s">
        <v>23</v>
      </c>
      <c r="D714" s="195" t="s">
        <v>876</v>
      </c>
      <c r="E714" s="237" t="s">
        <v>1004</v>
      </c>
      <c r="F714" s="237" t="s">
        <v>1005</v>
      </c>
      <c r="G714" s="178" t="s">
        <v>27</v>
      </c>
      <c r="H714" s="178" t="s">
        <v>1006</v>
      </c>
      <c r="I714" s="49" t="s">
        <v>29</v>
      </c>
      <c r="J714" s="178" t="s">
        <v>758</v>
      </c>
      <c r="K714" s="5" t="s">
        <v>31</v>
      </c>
      <c r="L714" s="23">
        <v>1</v>
      </c>
      <c r="M714" s="49"/>
      <c r="N714" s="200" t="s">
        <v>873</v>
      </c>
      <c r="O714" s="23" t="s">
        <v>33</v>
      </c>
      <c r="P714" s="23">
        <v>5</v>
      </c>
      <c r="Q714" s="105"/>
      <c r="R714" s="105"/>
    </row>
    <row r="715" ht="94.5" spans="1:18">
      <c r="A715" s="41"/>
      <c r="B715" s="41"/>
      <c r="C715" s="42"/>
      <c r="D715" s="195"/>
      <c r="E715" s="43"/>
      <c r="F715" s="43"/>
      <c r="G715" s="5" t="s">
        <v>35</v>
      </c>
      <c r="H715" s="5" t="s">
        <v>1007</v>
      </c>
      <c r="I715" s="6" t="s">
        <v>29</v>
      </c>
      <c r="J715" s="5" t="s">
        <v>1008</v>
      </c>
      <c r="K715" s="5" t="s">
        <v>31</v>
      </c>
      <c r="L715" s="4">
        <v>1</v>
      </c>
      <c r="M715" s="6"/>
      <c r="N715" s="151" t="s">
        <v>873</v>
      </c>
      <c r="O715" s="4" t="s">
        <v>39</v>
      </c>
      <c r="P715" s="4">
        <v>2.2</v>
      </c>
      <c r="Q715" s="105"/>
      <c r="R715" s="105"/>
    </row>
    <row r="716" ht="27" spans="1:18">
      <c r="A716" s="41"/>
      <c r="B716" s="41"/>
      <c r="C716" s="42"/>
      <c r="D716" s="195"/>
      <c r="E716" s="43"/>
      <c r="F716" s="43"/>
      <c r="G716" s="5" t="s">
        <v>108</v>
      </c>
      <c r="H716" s="5" t="s">
        <v>1009</v>
      </c>
      <c r="I716" s="6" t="s">
        <v>29</v>
      </c>
      <c r="J716" s="6" t="s">
        <v>30</v>
      </c>
      <c r="K716" s="5" t="s">
        <v>31</v>
      </c>
      <c r="L716" s="4">
        <v>1</v>
      </c>
      <c r="M716" s="6"/>
      <c r="N716" s="206">
        <v>2022.1</v>
      </c>
      <c r="O716" s="4" t="s">
        <v>39</v>
      </c>
      <c r="P716" s="4">
        <v>1.8</v>
      </c>
      <c r="Q716" s="105"/>
      <c r="R716" s="105"/>
    </row>
    <row r="717" ht="27" spans="1:18">
      <c r="A717" s="41"/>
      <c r="B717" s="41"/>
      <c r="C717" s="42"/>
      <c r="D717" s="195"/>
      <c r="E717" s="43"/>
      <c r="F717" s="43"/>
      <c r="G717" s="5" t="s">
        <v>41</v>
      </c>
      <c r="H717" s="5" t="s">
        <v>1010</v>
      </c>
      <c r="I717" s="6" t="s">
        <v>29</v>
      </c>
      <c r="J717" s="6" t="s">
        <v>30</v>
      </c>
      <c r="K717" s="5" t="s">
        <v>31</v>
      </c>
      <c r="L717" s="4">
        <v>1</v>
      </c>
      <c r="M717" s="6" t="s">
        <v>385</v>
      </c>
      <c r="N717" s="151" t="s">
        <v>1011</v>
      </c>
      <c r="O717" s="4" t="s">
        <v>33</v>
      </c>
      <c r="P717" s="4">
        <v>0.8</v>
      </c>
      <c r="Q717" s="105"/>
      <c r="R717" s="105"/>
    </row>
    <row r="718" ht="27" spans="1:18">
      <c r="A718" s="41"/>
      <c r="B718" s="41"/>
      <c r="C718" s="42"/>
      <c r="D718" s="195"/>
      <c r="E718" s="43"/>
      <c r="F718" s="43"/>
      <c r="G718" s="176" t="s">
        <v>47</v>
      </c>
      <c r="H718" s="176" t="s">
        <v>1012</v>
      </c>
      <c r="I718" s="48" t="s">
        <v>29</v>
      </c>
      <c r="J718" s="48" t="s">
        <v>105</v>
      </c>
      <c r="K718" s="5" t="s">
        <v>31</v>
      </c>
      <c r="L718" s="18">
        <v>1</v>
      </c>
      <c r="M718" s="48"/>
      <c r="N718" s="204">
        <v>2021.12</v>
      </c>
      <c r="O718" s="18" t="s">
        <v>39</v>
      </c>
      <c r="P718" s="18">
        <v>0.4</v>
      </c>
      <c r="Q718" s="105"/>
      <c r="R718" s="105"/>
    </row>
    <row r="719" spans="1:18">
      <c r="A719" s="4"/>
      <c r="B719" s="4"/>
      <c r="C719" s="8"/>
      <c r="D719" s="174"/>
      <c r="E719" s="9"/>
      <c r="F719" s="9"/>
      <c r="G719" s="5" t="s">
        <v>51</v>
      </c>
      <c r="H719" s="6" t="s">
        <v>435</v>
      </c>
      <c r="I719" s="6" t="s">
        <v>53</v>
      </c>
      <c r="J719" s="6" t="s">
        <v>105</v>
      </c>
      <c r="K719" s="5" t="s">
        <v>31</v>
      </c>
      <c r="L719" s="4">
        <v>1</v>
      </c>
      <c r="M719" s="6"/>
      <c r="N719" s="206">
        <v>2021.1</v>
      </c>
      <c r="O719" s="4" t="s">
        <v>39</v>
      </c>
      <c r="P719" s="4">
        <v>0.4</v>
      </c>
      <c r="Q719" s="105"/>
      <c r="R719" s="105"/>
    </row>
    <row r="720" ht="67.5" spans="1:18">
      <c r="A720" s="41">
        <v>115</v>
      </c>
      <c r="B720" s="41" t="s">
        <v>1013</v>
      </c>
      <c r="C720" s="42" t="s">
        <v>23</v>
      </c>
      <c r="D720" s="195" t="s">
        <v>876</v>
      </c>
      <c r="E720" s="237" t="s">
        <v>1014</v>
      </c>
      <c r="F720" s="237" t="s">
        <v>1015</v>
      </c>
      <c r="G720" s="178" t="s">
        <v>27</v>
      </c>
      <c r="H720" s="178" t="s">
        <v>1016</v>
      </c>
      <c r="I720" s="49" t="s">
        <v>29</v>
      </c>
      <c r="J720" s="178" t="s">
        <v>758</v>
      </c>
      <c r="K720" s="5" t="s">
        <v>31</v>
      </c>
      <c r="L720" s="23">
        <v>1</v>
      </c>
      <c r="M720" s="49"/>
      <c r="N720" s="200" t="s">
        <v>873</v>
      </c>
      <c r="O720" s="23" t="s">
        <v>33</v>
      </c>
      <c r="P720" s="23">
        <v>4.2</v>
      </c>
      <c r="Q720" s="105"/>
      <c r="R720" s="105"/>
    </row>
    <row r="721" ht="67.5" spans="1:18">
      <c r="A721" s="41"/>
      <c r="B721" s="41"/>
      <c r="C721" s="42"/>
      <c r="D721" s="195"/>
      <c r="E721" s="43"/>
      <c r="F721" s="43"/>
      <c r="G721" s="5" t="s">
        <v>35</v>
      </c>
      <c r="H721" s="5" t="s">
        <v>1017</v>
      </c>
      <c r="I721" s="6" t="s">
        <v>29</v>
      </c>
      <c r="J721" s="5" t="s">
        <v>1018</v>
      </c>
      <c r="K721" s="5" t="s">
        <v>31</v>
      </c>
      <c r="L721" s="4">
        <v>1</v>
      </c>
      <c r="M721" s="6"/>
      <c r="N721" s="151" t="s">
        <v>873</v>
      </c>
      <c r="O721" s="4" t="s">
        <v>39</v>
      </c>
      <c r="P721" s="4">
        <v>2.2</v>
      </c>
      <c r="Q721" s="105"/>
      <c r="R721" s="105"/>
    </row>
    <row r="722" ht="54" spans="1:18">
      <c r="A722" s="41"/>
      <c r="B722" s="41"/>
      <c r="C722" s="42"/>
      <c r="D722" s="195"/>
      <c r="E722" s="43"/>
      <c r="F722" s="43"/>
      <c r="G722" s="176" t="s">
        <v>47</v>
      </c>
      <c r="H722" s="176" t="s">
        <v>1019</v>
      </c>
      <c r="I722" s="48" t="s">
        <v>29</v>
      </c>
      <c r="J722" s="176" t="s">
        <v>1008</v>
      </c>
      <c r="K722" s="5" t="s">
        <v>31</v>
      </c>
      <c r="L722" s="18">
        <v>1</v>
      </c>
      <c r="M722" s="48" t="s">
        <v>82</v>
      </c>
      <c r="N722" s="204">
        <v>2021.12</v>
      </c>
      <c r="O722" s="18" t="s">
        <v>39</v>
      </c>
      <c r="P722" s="18">
        <v>1.4</v>
      </c>
      <c r="Q722" s="105"/>
      <c r="R722" s="105"/>
    </row>
    <row r="723" spans="1:18">
      <c r="A723" s="4"/>
      <c r="B723" s="4"/>
      <c r="C723" s="8"/>
      <c r="D723" s="174"/>
      <c r="E723" s="9"/>
      <c r="F723" s="9"/>
      <c r="G723" s="5" t="s">
        <v>51</v>
      </c>
      <c r="H723" s="6" t="s">
        <v>623</v>
      </c>
      <c r="I723" s="6" t="s">
        <v>53</v>
      </c>
      <c r="J723" s="6" t="s">
        <v>105</v>
      </c>
      <c r="K723" s="5" t="s">
        <v>31</v>
      </c>
      <c r="L723" s="4">
        <v>1</v>
      </c>
      <c r="M723" s="6"/>
      <c r="N723" s="206">
        <v>2021.1</v>
      </c>
      <c r="O723" s="4" t="s">
        <v>39</v>
      </c>
      <c r="P723" s="4">
        <v>0.4</v>
      </c>
      <c r="Q723" s="105"/>
      <c r="R723" s="105"/>
    </row>
    <row r="724" ht="54" spans="1:18">
      <c r="A724" s="41">
        <v>116</v>
      </c>
      <c r="B724" s="41" t="s">
        <v>1020</v>
      </c>
      <c r="C724" s="42" t="s">
        <v>23</v>
      </c>
      <c r="D724" s="195" t="s">
        <v>876</v>
      </c>
      <c r="E724" s="237" t="s">
        <v>1021</v>
      </c>
      <c r="F724" s="237" t="s">
        <v>1022</v>
      </c>
      <c r="G724" s="178" t="s">
        <v>27</v>
      </c>
      <c r="H724" s="178" t="s">
        <v>1023</v>
      </c>
      <c r="I724" s="49" t="s">
        <v>29</v>
      </c>
      <c r="J724" s="178" t="s">
        <v>758</v>
      </c>
      <c r="K724" s="5" t="s">
        <v>31</v>
      </c>
      <c r="L724" s="23">
        <v>1</v>
      </c>
      <c r="M724" s="49"/>
      <c r="N724" s="200" t="s">
        <v>873</v>
      </c>
      <c r="O724" s="23" t="s">
        <v>33</v>
      </c>
      <c r="P724" s="23">
        <v>4.4</v>
      </c>
      <c r="Q724" s="105"/>
      <c r="R724" s="105"/>
    </row>
    <row r="725" ht="40.5" spans="1:18">
      <c r="A725" s="41"/>
      <c r="B725" s="41"/>
      <c r="C725" s="42"/>
      <c r="D725" s="195"/>
      <c r="E725" s="43"/>
      <c r="F725" s="43"/>
      <c r="G725" s="5" t="s">
        <v>35</v>
      </c>
      <c r="H725" s="5" t="s">
        <v>1024</v>
      </c>
      <c r="I725" s="6" t="s">
        <v>29</v>
      </c>
      <c r="J725" s="6" t="s">
        <v>105</v>
      </c>
      <c r="K725" s="5" t="s">
        <v>31</v>
      </c>
      <c r="L725" s="4">
        <v>1</v>
      </c>
      <c r="M725" s="6"/>
      <c r="N725" s="151" t="s">
        <v>873</v>
      </c>
      <c r="O725" s="4" t="s">
        <v>39</v>
      </c>
      <c r="P725" s="4">
        <v>3.2</v>
      </c>
      <c r="Q725" s="105"/>
      <c r="R725" s="105"/>
    </row>
    <row r="726" spans="1:18">
      <c r="A726" s="41"/>
      <c r="B726" s="41"/>
      <c r="C726" s="42"/>
      <c r="D726" s="195"/>
      <c r="E726" s="43"/>
      <c r="F726" s="43"/>
      <c r="G726" s="176" t="s">
        <v>47</v>
      </c>
      <c r="H726" s="176" t="s">
        <v>922</v>
      </c>
      <c r="I726" s="48" t="s">
        <v>29</v>
      </c>
      <c r="J726" s="48" t="s">
        <v>105</v>
      </c>
      <c r="K726" s="5" t="s">
        <v>31</v>
      </c>
      <c r="L726" s="18">
        <v>1</v>
      </c>
      <c r="M726" s="48"/>
      <c r="N726" s="204">
        <v>2021.12</v>
      </c>
      <c r="O726" s="18" t="s">
        <v>39</v>
      </c>
      <c r="P726" s="18">
        <v>0.2</v>
      </c>
      <c r="Q726" s="105"/>
      <c r="R726" s="105"/>
    </row>
    <row r="727" spans="1:18">
      <c r="A727" s="4"/>
      <c r="B727" s="4"/>
      <c r="C727" s="8"/>
      <c r="D727" s="174"/>
      <c r="E727" s="9"/>
      <c r="F727" s="9"/>
      <c r="G727" s="5" t="s">
        <v>51</v>
      </c>
      <c r="H727" s="5" t="s">
        <v>534</v>
      </c>
      <c r="I727" s="6" t="s">
        <v>53</v>
      </c>
      <c r="J727" s="6" t="s">
        <v>105</v>
      </c>
      <c r="K727" s="5" t="s">
        <v>31</v>
      </c>
      <c r="L727" s="4">
        <v>1</v>
      </c>
      <c r="M727" s="6"/>
      <c r="N727" s="206">
        <v>2021.1</v>
      </c>
      <c r="O727" s="4" t="s">
        <v>39</v>
      </c>
      <c r="P727" s="4">
        <v>0.2</v>
      </c>
      <c r="Q727" s="105"/>
      <c r="R727" s="105"/>
    </row>
    <row r="728" ht="81" spans="1:18">
      <c r="A728" s="41">
        <v>117</v>
      </c>
      <c r="B728" s="41" t="s">
        <v>1025</v>
      </c>
      <c r="C728" s="42" t="s">
        <v>23</v>
      </c>
      <c r="D728" s="195" t="s">
        <v>876</v>
      </c>
      <c r="E728" s="238" t="s">
        <v>1026</v>
      </c>
      <c r="F728" s="237" t="s">
        <v>1027</v>
      </c>
      <c r="G728" s="178" t="s">
        <v>27</v>
      </c>
      <c r="H728" s="178" t="s">
        <v>1028</v>
      </c>
      <c r="I728" s="49" t="s">
        <v>29</v>
      </c>
      <c r="J728" s="178" t="s">
        <v>758</v>
      </c>
      <c r="K728" s="5" t="s">
        <v>31</v>
      </c>
      <c r="L728" s="23">
        <v>1</v>
      </c>
      <c r="M728" s="49"/>
      <c r="N728" s="200" t="s">
        <v>873</v>
      </c>
      <c r="O728" s="23" t="s">
        <v>33</v>
      </c>
      <c r="P728" s="23">
        <v>4.8</v>
      </c>
      <c r="Q728" s="105"/>
      <c r="R728" s="105"/>
    </row>
    <row r="729" ht="54" spans="1:18">
      <c r="A729" s="41"/>
      <c r="B729" s="41"/>
      <c r="C729" s="42"/>
      <c r="D729" s="195"/>
      <c r="E729" s="208"/>
      <c r="F729" s="43"/>
      <c r="G729" s="5" t="s">
        <v>35</v>
      </c>
      <c r="H729" s="5" t="s">
        <v>1029</v>
      </c>
      <c r="I729" s="6" t="s">
        <v>29</v>
      </c>
      <c r="J729" s="5" t="s">
        <v>1008</v>
      </c>
      <c r="K729" s="5" t="s">
        <v>31</v>
      </c>
      <c r="L729" s="4">
        <v>1</v>
      </c>
      <c r="M729" s="6"/>
      <c r="N729" s="151" t="s">
        <v>873</v>
      </c>
      <c r="O729" s="4" t="s">
        <v>39</v>
      </c>
      <c r="P729" s="4">
        <v>4.9</v>
      </c>
      <c r="Q729" s="105"/>
      <c r="R729" s="105"/>
    </row>
    <row r="730" ht="27" spans="1:18">
      <c r="A730" s="41"/>
      <c r="B730" s="41"/>
      <c r="C730" s="42"/>
      <c r="D730" s="195"/>
      <c r="E730" s="208"/>
      <c r="F730" s="43"/>
      <c r="G730" s="5" t="s">
        <v>47</v>
      </c>
      <c r="H730" s="5" t="s">
        <v>1030</v>
      </c>
      <c r="I730" s="6" t="s">
        <v>29</v>
      </c>
      <c r="J730" s="6" t="s">
        <v>30</v>
      </c>
      <c r="K730" s="5" t="s">
        <v>31</v>
      </c>
      <c r="L730" s="4">
        <v>1</v>
      </c>
      <c r="M730" s="6" t="s">
        <v>385</v>
      </c>
      <c r="N730" s="211">
        <v>2021.12</v>
      </c>
      <c r="O730" s="4" t="s">
        <v>33</v>
      </c>
      <c r="P730" s="4">
        <v>1.2</v>
      </c>
      <c r="Q730" s="105"/>
      <c r="R730" s="105"/>
    </row>
    <row r="731" ht="27" spans="1:18">
      <c r="A731" s="23"/>
      <c r="B731" s="23"/>
      <c r="C731" s="24"/>
      <c r="D731" s="197"/>
      <c r="E731" s="107"/>
      <c r="F731" s="25"/>
      <c r="G731" s="5" t="s">
        <v>51</v>
      </c>
      <c r="H731" s="6" t="s">
        <v>1031</v>
      </c>
      <c r="I731" s="6" t="s">
        <v>53</v>
      </c>
      <c r="J731" s="5" t="s">
        <v>996</v>
      </c>
      <c r="K731" s="5" t="s">
        <v>31</v>
      </c>
      <c r="L731" s="4">
        <v>1</v>
      </c>
      <c r="M731" s="6"/>
      <c r="N731" s="206">
        <v>2021.1</v>
      </c>
      <c r="O731" s="4" t="s">
        <v>39</v>
      </c>
      <c r="P731" s="4">
        <v>0.4</v>
      </c>
      <c r="Q731" s="105"/>
      <c r="R731" s="105"/>
    </row>
    <row r="732" ht="27" spans="1:18">
      <c r="A732" s="18">
        <v>118</v>
      </c>
      <c r="B732" s="18" t="s">
        <v>1032</v>
      </c>
      <c r="C732" s="19" t="s">
        <v>23</v>
      </c>
      <c r="D732" s="193" t="s">
        <v>876</v>
      </c>
      <c r="E732" s="239" t="s">
        <v>1033</v>
      </c>
      <c r="F732" s="239" t="s">
        <v>1034</v>
      </c>
      <c r="G732" s="5" t="s">
        <v>27</v>
      </c>
      <c r="H732" s="5" t="s">
        <v>663</v>
      </c>
      <c r="I732" s="6" t="s">
        <v>29</v>
      </c>
      <c r="J732" s="5" t="s">
        <v>1035</v>
      </c>
      <c r="K732" s="5" t="s">
        <v>31</v>
      </c>
      <c r="L732" s="4">
        <v>1</v>
      </c>
      <c r="M732" s="6"/>
      <c r="N732" s="151" t="s">
        <v>873</v>
      </c>
      <c r="O732" s="4" t="s">
        <v>33</v>
      </c>
      <c r="P732" s="4">
        <v>3.6</v>
      </c>
      <c r="Q732" s="105"/>
      <c r="R732" s="105"/>
    </row>
    <row r="733" ht="27" spans="1:18">
      <c r="A733" s="41"/>
      <c r="B733" s="41"/>
      <c r="C733" s="42"/>
      <c r="D733" s="195"/>
      <c r="E733" s="43"/>
      <c r="F733" s="43"/>
      <c r="G733" s="5" t="s">
        <v>35</v>
      </c>
      <c r="H733" s="5" t="s">
        <v>1036</v>
      </c>
      <c r="I733" s="6" t="s">
        <v>29</v>
      </c>
      <c r="J733" s="6" t="s">
        <v>105</v>
      </c>
      <c r="K733" s="5" t="s">
        <v>31</v>
      </c>
      <c r="L733" s="4">
        <v>1</v>
      </c>
      <c r="M733" s="6"/>
      <c r="N733" s="151" t="s">
        <v>873</v>
      </c>
      <c r="O733" s="4" t="s">
        <v>39</v>
      </c>
      <c r="P733" s="4">
        <v>1.8</v>
      </c>
      <c r="Q733" s="105"/>
      <c r="R733" s="105"/>
    </row>
    <row r="734" ht="54" spans="1:18">
      <c r="A734" s="23"/>
      <c r="B734" s="23"/>
      <c r="C734" s="24"/>
      <c r="D734" s="197"/>
      <c r="E734" s="25"/>
      <c r="F734" s="25"/>
      <c r="G734" s="5" t="s">
        <v>47</v>
      </c>
      <c r="H734" s="5" t="s">
        <v>1037</v>
      </c>
      <c r="I734" s="6" t="s">
        <v>29</v>
      </c>
      <c r="J734" s="6" t="s">
        <v>105</v>
      </c>
      <c r="K734" s="5" t="s">
        <v>31</v>
      </c>
      <c r="L734" s="4">
        <v>1</v>
      </c>
      <c r="M734" s="5" t="s">
        <v>1038</v>
      </c>
      <c r="N734" s="151" t="s">
        <v>1039</v>
      </c>
      <c r="O734" s="4" t="s">
        <v>39</v>
      </c>
      <c r="P734" s="4">
        <v>1.6</v>
      </c>
      <c r="Q734" s="105"/>
      <c r="R734" s="105"/>
    </row>
    <row r="735" ht="94.5" spans="1:18">
      <c r="A735" s="18">
        <v>119</v>
      </c>
      <c r="B735" s="18" t="s">
        <v>1040</v>
      </c>
      <c r="C735" s="19" t="s">
        <v>23</v>
      </c>
      <c r="D735" s="193" t="s">
        <v>876</v>
      </c>
      <c r="E735" s="239" t="s">
        <v>1041</v>
      </c>
      <c r="F735" s="239" t="s">
        <v>1042</v>
      </c>
      <c r="G735" s="5" t="s">
        <v>27</v>
      </c>
      <c r="H735" s="5" t="s">
        <v>1043</v>
      </c>
      <c r="I735" s="6" t="s">
        <v>29</v>
      </c>
      <c r="J735" s="5" t="s">
        <v>758</v>
      </c>
      <c r="K735" s="5" t="s">
        <v>31</v>
      </c>
      <c r="L735" s="4">
        <v>1</v>
      </c>
      <c r="M735" s="6"/>
      <c r="N735" s="151" t="s">
        <v>873</v>
      </c>
      <c r="O735" s="4" t="s">
        <v>39</v>
      </c>
      <c r="P735" s="4">
        <v>5</v>
      </c>
      <c r="Q735" s="105"/>
      <c r="R735" s="105"/>
    </row>
    <row r="736" ht="67.5" spans="1:18">
      <c r="A736" s="41"/>
      <c r="B736" s="41"/>
      <c r="C736" s="42"/>
      <c r="D736" s="195"/>
      <c r="E736" s="43"/>
      <c r="F736" s="43"/>
      <c r="G736" s="5" t="s">
        <v>35</v>
      </c>
      <c r="H736" s="5" t="s">
        <v>1044</v>
      </c>
      <c r="I736" s="6" t="s">
        <v>29</v>
      </c>
      <c r="J736" s="6" t="s">
        <v>105</v>
      </c>
      <c r="K736" s="5" t="s">
        <v>31</v>
      </c>
      <c r="L736" s="4">
        <v>1</v>
      </c>
      <c r="M736" s="6"/>
      <c r="N736" s="151" t="s">
        <v>873</v>
      </c>
      <c r="O736" s="4" t="s">
        <v>39</v>
      </c>
      <c r="P736" s="4">
        <v>1.7</v>
      </c>
      <c r="Q736" s="105"/>
      <c r="R736" s="105"/>
    </row>
    <row r="737" spans="1:18">
      <c r="A737" s="41"/>
      <c r="B737" s="41"/>
      <c r="C737" s="42"/>
      <c r="D737" s="195"/>
      <c r="E737" s="43"/>
      <c r="F737" s="43"/>
      <c r="G737" s="5" t="s">
        <v>108</v>
      </c>
      <c r="H737" s="5" t="s">
        <v>913</v>
      </c>
      <c r="I737" s="6" t="s">
        <v>29</v>
      </c>
      <c r="J737" s="6" t="s">
        <v>30</v>
      </c>
      <c r="K737" s="5" t="s">
        <v>31</v>
      </c>
      <c r="L737" s="4">
        <v>1</v>
      </c>
      <c r="M737" s="6"/>
      <c r="N737" s="181">
        <v>2021</v>
      </c>
      <c r="O737" s="4" t="s">
        <v>33</v>
      </c>
      <c r="P737" s="4">
        <v>1.8</v>
      </c>
      <c r="Q737" s="105"/>
      <c r="R737" s="105"/>
    </row>
    <row r="738" ht="27" spans="1:18">
      <c r="A738" s="41"/>
      <c r="B738" s="41"/>
      <c r="C738" s="42"/>
      <c r="D738" s="195"/>
      <c r="E738" s="43"/>
      <c r="F738" s="43"/>
      <c r="G738" s="5" t="s">
        <v>47</v>
      </c>
      <c r="H738" s="5" t="s">
        <v>1045</v>
      </c>
      <c r="I738" s="6" t="s">
        <v>29</v>
      </c>
      <c r="J738" s="6" t="s">
        <v>105</v>
      </c>
      <c r="K738" s="5" t="s">
        <v>31</v>
      </c>
      <c r="L738" s="4">
        <v>1</v>
      </c>
      <c r="M738" s="6" t="s">
        <v>115</v>
      </c>
      <c r="N738" s="151" t="s">
        <v>1046</v>
      </c>
      <c r="O738" s="4" t="s">
        <v>39</v>
      </c>
      <c r="P738" s="4">
        <v>0.8</v>
      </c>
      <c r="Q738" s="105"/>
      <c r="R738" s="105"/>
    </row>
    <row r="739" spans="1:18">
      <c r="A739" s="23"/>
      <c r="B739" s="23"/>
      <c r="C739" s="24"/>
      <c r="D739" s="197"/>
      <c r="E739" s="25"/>
      <c r="F739" s="25"/>
      <c r="G739" s="5" t="s">
        <v>51</v>
      </c>
      <c r="H739" s="5" t="s">
        <v>1047</v>
      </c>
      <c r="I739" s="5" t="s">
        <v>53</v>
      </c>
      <c r="J739" s="6" t="s">
        <v>105</v>
      </c>
      <c r="K739" s="5" t="s">
        <v>31</v>
      </c>
      <c r="L739" s="4">
        <v>1</v>
      </c>
      <c r="M739" s="6"/>
      <c r="N739" s="206">
        <v>2021.1</v>
      </c>
      <c r="O739" s="4" t="s">
        <v>39</v>
      </c>
      <c r="P739" s="4">
        <v>0.2</v>
      </c>
      <c r="Q739" s="105"/>
      <c r="R739" s="105"/>
    </row>
    <row r="740" ht="40.5" spans="1:18">
      <c r="A740" s="18">
        <v>120</v>
      </c>
      <c r="B740" s="18" t="s">
        <v>1048</v>
      </c>
      <c r="C740" s="19" t="s">
        <v>23</v>
      </c>
      <c r="D740" s="193" t="s">
        <v>876</v>
      </c>
      <c r="E740" s="239" t="s">
        <v>1049</v>
      </c>
      <c r="F740" s="239" t="s">
        <v>1050</v>
      </c>
      <c r="G740" s="5" t="s">
        <v>27</v>
      </c>
      <c r="H740" s="5" t="s">
        <v>947</v>
      </c>
      <c r="I740" s="6" t="s">
        <v>29</v>
      </c>
      <c r="J740" s="5" t="s">
        <v>758</v>
      </c>
      <c r="K740" s="5" t="s">
        <v>31</v>
      </c>
      <c r="L740" s="4">
        <v>1</v>
      </c>
      <c r="M740" s="6"/>
      <c r="N740" s="151" t="s">
        <v>229</v>
      </c>
      <c r="O740" s="4" t="s">
        <v>33</v>
      </c>
      <c r="P740" s="4">
        <v>3.8</v>
      </c>
      <c r="Q740" s="105"/>
      <c r="R740" s="105"/>
    </row>
    <row r="741" ht="67.5" spans="1:18">
      <c r="A741" s="23"/>
      <c r="B741" s="23"/>
      <c r="C741" s="24"/>
      <c r="D741" s="197"/>
      <c r="E741" s="25"/>
      <c r="F741" s="25"/>
      <c r="G741" s="5" t="s">
        <v>47</v>
      </c>
      <c r="H741" s="5" t="s">
        <v>1051</v>
      </c>
      <c r="I741" s="6" t="s">
        <v>29</v>
      </c>
      <c r="J741" s="5" t="s">
        <v>1052</v>
      </c>
      <c r="K741" s="5" t="s">
        <v>31</v>
      </c>
      <c r="L741" s="4">
        <v>1</v>
      </c>
      <c r="M741" s="5" t="s">
        <v>932</v>
      </c>
      <c r="N741" s="151" t="s">
        <v>985</v>
      </c>
      <c r="O741" s="4" t="s">
        <v>39</v>
      </c>
      <c r="P741" s="4">
        <v>1.4</v>
      </c>
      <c r="Q741" s="105"/>
      <c r="R741" s="105"/>
    </row>
    <row r="742" ht="94.5" spans="1:18">
      <c r="A742" s="18">
        <v>121</v>
      </c>
      <c r="B742" s="18" t="s">
        <v>1053</v>
      </c>
      <c r="C742" s="19" t="s">
        <v>23</v>
      </c>
      <c r="D742" s="193" t="s">
        <v>876</v>
      </c>
      <c r="E742" s="239" t="s">
        <v>1054</v>
      </c>
      <c r="F742" s="239" t="s">
        <v>1055</v>
      </c>
      <c r="G742" s="5" t="s">
        <v>27</v>
      </c>
      <c r="H742" s="5" t="s">
        <v>1056</v>
      </c>
      <c r="I742" s="6" t="s">
        <v>29</v>
      </c>
      <c r="J742" s="5" t="s">
        <v>758</v>
      </c>
      <c r="K742" s="5" t="s">
        <v>31</v>
      </c>
      <c r="L742" s="4">
        <v>1</v>
      </c>
      <c r="M742" s="6"/>
      <c r="N742" s="151" t="s">
        <v>229</v>
      </c>
      <c r="O742" s="9" t="s">
        <v>33</v>
      </c>
      <c r="P742" s="4">
        <v>5.2</v>
      </c>
      <c r="Q742" s="105"/>
      <c r="R742" s="105"/>
    </row>
    <row r="743" ht="67.5" spans="1:18">
      <c r="A743" s="41"/>
      <c r="B743" s="41"/>
      <c r="C743" s="42"/>
      <c r="D743" s="195"/>
      <c r="E743" s="43"/>
      <c r="F743" s="43"/>
      <c r="G743" s="5" t="s">
        <v>35</v>
      </c>
      <c r="H743" s="5" t="s">
        <v>1057</v>
      </c>
      <c r="I743" s="6" t="s">
        <v>29</v>
      </c>
      <c r="J743" s="6" t="s">
        <v>105</v>
      </c>
      <c r="K743" s="5" t="s">
        <v>31</v>
      </c>
      <c r="L743" s="4">
        <v>1</v>
      </c>
      <c r="M743" s="6"/>
      <c r="N743" s="151" t="s">
        <v>229</v>
      </c>
      <c r="O743" s="4" t="s">
        <v>39</v>
      </c>
      <c r="P743" s="4">
        <v>1</v>
      </c>
      <c r="Q743" s="105"/>
      <c r="R743" s="105"/>
    </row>
    <row r="744" spans="1:18">
      <c r="A744" s="41"/>
      <c r="B744" s="41"/>
      <c r="C744" s="42"/>
      <c r="D744" s="195"/>
      <c r="E744" s="43"/>
      <c r="F744" s="43"/>
      <c r="G744" s="5" t="s">
        <v>41</v>
      </c>
      <c r="H744" s="5" t="s">
        <v>609</v>
      </c>
      <c r="I744" s="6" t="s">
        <v>29</v>
      </c>
      <c r="J744" s="6" t="s">
        <v>30</v>
      </c>
      <c r="K744" s="5" t="s">
        <v>31</v>
      </c>
      <c r="L744" s="4">
        <v>1</v>
      </c>
      <c r="M744" s="6"/>
      <c r="N744" s="151" t="s">
        <v>45</v>
      </c>
      <c r="O744" s="4" t="s">
        <v>33</v>
      </c>
      <c r="P744" s="4">
        <v>0.2</v>
      </c>
      <c r="Q744" s="105"/>
      <c r="R744" s="105"/>
    </row>
    <row r="745" ht="27" spans="1:18">
      <c r="A745" s="23"/>
      <c r="B745" s="23"/>
      <c r="C745" s="24"/>
      <c r="D745" s="197"/>
      <c r="E745" s="25"/>
      <c r="F745" s="25"/>
      <c r="G745" s="5" t="s">
        <v>47</v>
      </c>
      <c r="H745" s="5" t="s">
        <v>922</v>
      </c>
      <c r="I745" s="6" t="s">
        <v>29</v>
      </c>
      <c r="J745" s="6" t="s">
        <v>105</v>
      </c>
      <c r="K745" s="5" t="s">
        <v>31</v>
      </c>
      <c r="L745" s="4">
        <v>1</v>
      </c>
      <c r="M745" s="6"/>
      <c r="N745" s="151" t="s">
        <v>943</v>
      </c>
      <c r="O745" s="4" t="s">
        <v>39</v>
      </c>
      <c r="P745" s="4">
        <v>0.2</v>
      </c>
      <c r="Q745" s="105"/>
      <c r="R745" s="105"/>
    </row>
    <row r="746" ht="108" spans="1:18">
      <c r="A746" s="18">
        <v>122</v>
      </c>
      <c r="B746" s="18" t="s">
        <v>1058</v>
      </c>
      <c r="C746" s="19" t="s">
        <v>23</v>
      </c>
      <c r="D746" s="193" t="s">
        <v>876</v>
      </c>
      <c r="E746" s="239" t="s">
        <v>1059</v>
      </c>
      <c r="F746" s="239" t="s">
        <v>1060</v>
      </c>
      <c r="G746" s="5" t="s">
        <v>27</v>
      </c>
      <c r="H746" s="5" t="s">
        <v>1061</v>
      </c>
      <c r="I746" s="6" t="s">
        <v>29</v>
      </c>
      <c r="J746" s="5" t="s">
        <v>758</v>
      </c>
      <c r="K746" s="5" t="s">
        <v>31</v>
      </c>
      <c r="L746" s="9">
        <v>1</v>
      </c>
      <c r="M746" s="6"/>
      <c r="N746" s="151" t="s">
        <v>229</v>
      </c>
      <c r="O746" s="4" t="s">
        <v>33</v>
      </c>
      <c r="P746" s="4">
        <v>5.2</v>
      </c>
      <c r="Q746" s="105"/>
      <c r="R746" s="105"/>
    </row>
    <row r="747" ht="54" spans="1:18">
      <c r="A747" s="41"/>
      <c r="B747" s="41"/>
      <c r="C747" s="42"/>
      <c r="D747" s="195"/>
      <c r="E747" s="43"/>
      <c r="F747" s="43"/>
      <c r="G747" s="5" t="s">
        <v>35</v>
      </c>
      <c r="H747" s="5" t="s">
        <v>1062</v>
      </c>
      <c r="I747" s="6" t="s">
        <v>29</v>
      </c>
      <c r="J747" s="6" t="s">
        <v>105</v>
      </c>
      <c r="K747" s="5" t="s">
        <v>31</v>
      </c>
      <c r="L747" s="4">
        <v>1</v>
      </c>
      <c r="M747" s="6"/>
      <c r="N747" s="151" t="s">
        <v>229</v>
      </c>
      <c r="O747" s="4" t="s">
        <v>39</v>
      </c>
      <c r="P747" s="4">
        <v>3</v>
      </c>
      <c r="Q747" s="105"/>
      <c r="R747" s="105"/>
    </row>
    <row r="748" spans="1:18">
      <c r="A748" s="41"/>
      <c r="B748" s="41"/>
      <c r="C748" s="42"/>
      <c r="D748" s="195"/>
      <c r="E748" s="43"/>
      <c r="F748" s="43"/>
      <c r="G748" s="5" t="s">
        <v>47</v>
      </c>
      <c r="H748" s="5" t="s">
        <v>922</v>
      </c>
      <c r="I748" s="6" t="s">
        <v>29</v>
      </c>
      <c r="J748" s="6" t="s">
        <v>105</v>
      </c>
      <c r="K748" s="5" t="s">
        <v>31</v>
      </c>
      <c r="L748" s="4">
        <v>1</v>
      </c>
      <c r="M748" s="6"/>
      <c r="N748" s="181">
        <v>2021.12</v>
      </c>
      <c r="O748" s="4" t="s">
        <v>39</v>
      </c>
      <c r="P748" s="4">
        <v>0.2</v>
      </c>
      <c r="Q748" s="105"/>
      <c r="R748" s="105"/>
    </row>
    <row r="749" spans="1:18">
      <c r="A749" s="41"/>
      <c r="B749" s="41"/>
      <c r="C749" s="42"/>
      <c r="D749" s="195"/>
      <c r="E749" s="43"/>
      <c r="F749" s="43"/>
      <c r="G749" s="5" t="s">
        <v>41</v>
      </c>
      <c r="H749" s="5" t="s">
        <v>609</v>
      </c>
      <c r="I749" s="6" t="s">
        <v>29</v>
      </c>
      <c r="J749" s="6" t="s">
        <v>30</v>
      </c>
      <c r="K749" s="5" t="s">
        <v>31</v>
      </c>
      <c r="L749" s="4">
        <v>1</v>
      </c>
      <c r="M749" s="6"/>
      <c r="N749" s="206">
        <v>2021.1</v>
      </c>
      <c r="O749" s="4" t="s">
        <v>33</v>
      </c>
      <c r="P749" s="4">
        <v>0.2</v>
      </c>
      <c r="Q749" s="105"/>
      <c r="R749" s="105"/>
    </row>
    <row r="750" spans="1:18">
      <c r="A750" s="23"/>
      <c r="B750" s="23"/>
      <c r="C750" s="24"/>
      <c r="D750" s="197"/>
      <c r="E750" s="25"/>
      <c r="F750" s="25"/>
      <c r="G750" s="5" t="s">
        <v>51</v>
      </c>
      <c r="H750" s="5" t="s">
        <v>534</v>
      </c>
      <c r="I750" s="6" t="s">
        <v>53</v>
      </c>
      <c r="J750" s="6" t="s">
        <v>105</v>
      </c>
      <c r="K750" s="5" t="s">
        <v>31</v>
      </c>
      <c r="L750" s="4">
        <v>1</v>
      </c>
      <c r="M750" s="6"/>
      <c r="N750" s="206">
        <v>2021.1</v>
      </c>
      <c r="O750" s="4" t="s">
        <v>39</v>
      </c>
      <c r="P750" s="4">
        <v>0.2</v>
      </c>
      <c r="Q750" s="105"/>
      <c r="R750" s="105"/>
    </row>
    <row r="751" ht="54" spans="1:18">
      <c r="A751" s="18">
        <v>123</v>
      </c>
      <c r="B751" s="18" t="s">
        <v>1063</v>
      </c>
      <c r="C751" s="19" t="s">
        <v>23</v>
      </c>
      <c r="D751" s="193" t="s">
        <v>876</v>
      </c>
      <c r="E751" s="239" t="s">
        <v>1064</v>
      </c>
      <c r="F751" s="239" t="s">
        <v>1065</v>
      </c>
      <c r="G751" s="5" t="s">
        <v>27</v>
      </c>
      <c r="H751" s="5" t="s">
        <v>1066</v>
      </c>
      <c r="I751" s="6" t="s">
        <v>29</v>
      </c>
      <c r="J751" s="5" t="s">
        <v>758</v>
      </c>
      <c r="K751" s="5" t="s">
        <v>31</v>
      </c>
      <c r="L751" s="4">
        <v>1</v>
      </c>
      <c r="M751" s="6"/>
      <c r="N751" s="151" t="s">
        <v>229</v>
      </c>
      <c r="O751" s="4" t="s">
        <v>33</v>
      </c>
      <c r="P751" s="4">
        <v>4.4</v>
      </c>
      <c r="Q751" s="105"/>
      <c r="R751" s="105"/>
    </row>
    <row r="752" ht="108" spans="1:18">
      <c r="A752" s="41"/>
      <c r="B752" s="41"/>
      <c r="C752" s="42"/>
      <c r="D752" s="195"/>
      <c r="E752" s="43"/>
      <c r="F752" s="43"/>
      <c r="G752" s="5" t="s">
        <v>35</v>
      </c>
      <c r="H752" s="5" t="s">
        <v>1067</v>
      </c>
      <c r="I752" s="6" t="s">
        <v>29</v>
      </c>
      <c r="J752" s="6" t="s">
        <v>105</v>
      </c>
      <c r="K752" s="5" t="s">
        <v>31</v>
      </c>
      <c r="L752" s="4">
        <v>1</v>
      </c>
      <c r="M752" s="6"/>
      <c r="N752" s="151" t="s">
        <v>229</v>
      </c>
      <c r="O752" s="4" t="s">
        <v>39</v>
      </c>
      <c r="P752" s="4">
        <v>1.9</v>
      </c>
      <c r="Q752" s="105"/>
      <c r="R752" s="105"/>
    </row>
    <row r="753" ht="27" spans="1:18">
      <c r="A753" s="41"/>
      <c r="B753" s="41"/>
      <c r="C753" s="42"/>
      <c r="D753" s="195"/>
      <c r="E753" s="43"/>
      <c r="F753" s="43"/>
      <c r="G753" s="5" t="s">
        <v>47</v>
      </c>
      <c r="H753" s="5" t="s">
        <v>974</v>
      </c>
      <c r="I753" s="6" t="s">
        <v>29</v>
      </c>
      <c r="J753" s="6" t="s">
        <v>105</v>
      </c>
      <c r="K753" s="5" t="s">
        <v>31</v>
      </c>
      <c r="L753" s="4">
        <v>1</v>
      </c>
      <c r="M753" s="6"/>
      <c r="N753" s="181">
        <v>2021.12</v>
      </c>
      <c r="O753" s="4" t="s">
        <v>39</v>
      </c>
      <c r="P753" s="4">
        <v>0.2</v>
      </c>
      <c r="Q753" s="105"/>
      <c r="R753" s="105"/>
    </row>
    <row r="754" spans="1:18">
      <c r="A754" s="23"/>
      <c r="B754" s="23"/>
      <c r="C754" s="24"/>
      <c r="D754" s="197"/>
      <c r="E754" s="25"/>
      <c r="F754" s="25"/>
      <c r="G754" s="5" t="s">
        <v>51</v>
      </c>
      <c r="H754" s="6" t="s">
        <v>1068</v>
      </c>
      <c r="I754" s="6" t="s">
        <v>53</v>
      </c>
      <c r="J754" s="6" t="s">
        <v>105</v>
      </c>
      <c r="K754" s="5" t="s">
        <v>31</v>
      </c>
      <c r="L754" s="4">
        <v>1</v>
      </c>
      <c r="M754" s="6"/>
      <c r="N754" s="206">
        <v>2021.1</v>
      </c>
      <c r="O754" s="4" t="s">
        <v>39</v>
      </c>
      <c r="P754" s="4">
        <v>0.4</v>
      </c>
      <c r="Q754" s="105"/>
      <c r="R754" s="105"/>
    </row>
    <row r="755" ht="40.5" spans="1:18">
      <c r="A755" s="18">
        <v>124</v>
      </c>
      <c r="B755" s="18" t="s">
        <v>1069</v>
      </c>
      <c r="C755" s="19" t="s">
        <v>23</v>
      </c>
      <c r="D755" s="193" t="s">
        <v>876</v>
      </c>
      <c r="E755" s="239" t="s">
        <v>1070</v>
      </c>
      <c r="F755" s="239" t="s">
        <v>1071</v>
      </c>
      <c r="G755" s="5" t="s">
        <v>27</v>
      </c>
      <c r="H755" s="5" t="s">
        <v>947</v>
      </c>
      <c r="I755" s="6" t="s">
        <v>29</v>
      </c>
      <c r="J755" s="5" t="s">
        <v>758</v>
      </c>
      <c r="K755" s="5" t="s">
        <v>31</v>
      </c>
      <c r="L755" s="4">
        <v>1</v>
      </c>
      <c r="M755" s="6"/>
      <c r="N755" s="151" t="s">
        <v>873</v>
      </c>
      <c r="O755" s="4" t="s">
        <v>33</v>
      </c>
      <c r="P755" s="4">
        <v>3.8</v>
      </c>
      <c r="Q755" s="105"/>
      <c r="R755" s="105"/>
    </row>
    <row r="756" ht="297" spans="1:18">
      <c r="A756" s="23"/>
      <c r="B756" s="23"/>
      <c r="C756" s="24"/>
      <c r="D756" s="197"/>
      <c r="E756" s="25"/>
      <c r="F756" s="25"/>
      <c r="G756" s="5" t="s">
        <v>47</v>
      </c>
      <c r="H756" s="5" t="s">
        <v>1072</v>
      </c>
      <c r="I756" s="6" t="s">
        <v>29</v>
      </c>
      <c r="J756" s="5" t="s">
        <v>996</v>
      </c>
      <c r="K756" s="5" t="s">
        <v>31</v>
      </c>
      <c r="L756" s="4">
        <v>1</v>
      </c>
      <c r="M756" s="5" t="s">
        <v>1073</v>
      </c>
      <c r="N756" s="151" t="s">
        <v>933</v>
      </c>
      <c r="O756" s="4" t="s">
        <v>39</v>
      </c>
      <c r="P756" s="4">
        <v>3.4</v>
      </c>
      <c r="Q756" s="105"/>
      <c r="R756" s="105"/>
    </row>
    <row r="757" ht="108" spans="1:18">
      <c r="A757" s="18">
        <v>125</v>
      </c>
      <c r="B757" s="18" t="s">
        <v>1074</v>
      </c>
      <c r="C757" s="19" t="s">
        <v>23</v>
      </c>
      <c r="D757" s="193" t="s">
        <v>876</v>
      </c>
      <c r="E757" s="239" t="s">
        <v>1075</v>
      </c>
      <c r="F757" s="239" t="s">
        <v>1076</v>
      </c>
      <c r="G757" s="5" t="s">
        <v>27</v>
      </c>
      <c r="H757" s="5" t="s">
        <v>1077</v>
      </c>
      <c r="I757" s="6" t="s">
        <v>29</v>
      </c>
      <c r="J757" s="5" t="s">
        <v>758</v>
      </c>
      <c r="K757" s="5" t="s">
        <v>31</v>
      </c>
      <c r="L757" s="4">
        <v>1</v>
      </c>
      <c r="M757" s="6"/>
      <c r="N757" s="151" t="s">
        <v>229</v>
      </c>
      <c r="O757" s="4" t="s">
        <v>33</v>
      </c>
      <c r="P757" s="4">
        <v>5.2</v>
      </c>
      <c r="Q757" s="105"/>
      <c r="R757" s="105"/>
    </row>
    <row r="758" ht="202.5" spans="1:18">
      <c r="A758" s="41"/>
      <c r="B758" s="41"/>
      <c r="C758" s="42"/>
      <c r="D758" s="195"/>
      <c r="E758" s="43"/>
      <c r="F758" s="43"/>
      <c r="G758" s="5" t="s">
        <v>35</v>
      </c>
      <c r="H758" s="5" t="s">
        <v>1078</v>
      </c>
      <c r="I758" s="6" t="s">
        <v>29</v>
      </c>
      <c r="J758" s="5" t="s">
        <v>996</v>
      </c>
      <c r="K758" s="5" t="s">
        <v>31</v>
      </c>
      <c r="L758" s="4">
        <v>1</v>
      </c>
      <c r="M758" s="6"/>
      <c r="N758" s="151" t="s">
        <v>229</v>
      </c>
      <c r="O758" s="4" t="s">
        <v>39</v>
      </c>
      <c r="P758" s="4">
        <v>5.1</v>
      </c>
      <c r="Q758" s="105"/>
      <c r="R758" s="105"/>
    </row>
    <row r="759" ht="54" spans="1:18">
      <c r="A759" s="41"/>
      <c r="B759" s="41"/>
      <c r="C759" s="42"/>
      <c r="D759" s="195"/>
      <c r="E759" s="43"/>
      <c r="F759" s="43"/>
      <c r="G759" s="5" t="s">
        <v>47</v>
      </c>
      <c r="H759" s="5" t="s">
        <v>1079</v>
      </c>
      <c r="I759" s="6" t="s">
        <v>29</v>
      </c>
      <c r="J759" s="6" t="s">
        <v>105</v>
      </c>
      <c r="K759" s="5" t="s">
        <v>31</v>
      </c>
      <c r="L759" s="4">
        <v>1</v>
      </c>
      <c r="M759" s="5" t="s">
        <v>1080</v>
      </c>
      <c r="N759" s="151" t="s">
        <v>933</v>
      </c>
      <c r="O759" s="4" t="s">
        <v>39</v>
      </c>
      <c r="P759" s="4">
        <v>1.6</v>
      </c>
      <c r="Q759" s="105"/>
      <c r="R759" s="105"/>
    </row>
    <row r="760" spans="1:18">
      <c r="A760" s="41"/>
      <c r="B760" s="41"/>
      <c r="C760" s="42"/>
      <c r="D760" s="195"/>
      <c r="E760" s="43"/>
      <c r="F760" s="43"/>
      <c r="G760" s="5" t="s">
        <v>51</v>
      </c>
      <c r="H760" s="6" t="s">
        <v>565</v>
      </c>
      <c r="I760" s="6" t="s">
        <v>53</v>
      </c>
      <c r="J760" s="6" t="s">
        <v>105</v>
      </c>
      <c r="K760" s="5" t="s">
        <v>31</v>
      </c>
      <c r="L760" s="4">
        <v>1</v>
      </c>
      <c r="M760" s="6"/>
      <c r="N760" s="206">
        <v>2021.1</v>
      </c>
      <c r="O760" s="4" t="s">
        <v>39</v>
      </c>
      <c r="P760" s="4">
        <v>0.6</v>
      </c>
      <c r="Q760" s="105"/>
      <c r="R760" s="105"/>
    </row>
    <row r="761" spans="1:18">
      <c r="A761" s="23"/>
      <c r="B761" s="23"/>
      <c r="C761" s="24"/>
      <c r="D761" s="197"/>
      <c r="E761" s="25"/>
      <c r="F761" s="25"/>
      <c r="G761" s="209" t="s">
        <v>1081</v>
      </c>
      <c r="H761" s="6" t="s">
        <v>1082</v>
      </c>
      <c r="I761" s="6" t="s">
        <v>53</v>
      </c>
      <c r="J761" s="6" t="s">
        <v>1083</v>
      </c>
      <c r="K761" s="5" t="s">
        <v>31</v>
      </c>
      <c r="L761" s="4">
        <v>1</v>
      </c>
      <c r="M761" s="6"/>
      <c r="N761" s="181">
        <v>2021.11</v>
      </c>
      <c r="O761" s="4" t="s">
        <v>1084</v>
      </c>
      <c r="P761" s="4">
        <v>2</v>
      </c>
      <c r="Q761" s="105"/>
      <c r="R761" s="105"/>
    </row>
    <row r="762" ht="67.5" spans="1:18">
      <c r="A762" s="18">
        <v>126</v>
      </c>
      <c r="B762" s="18" t="s">
        <v>1085</v>
      </c>
      <c r="C762" s="19" t="s">
        <v>23</v>
      </c>
      <c r="D762" s="193" t="s">
        <v>876</v>
      </c>
      <c r="E762" s="239" t="s">
        <v>1086</v>
      </c>
      <c r="F762" s="239" t="s">
        <v>1087</v>
      </c>
      <c r="G762" s="5" t="s">
        <v>27</v>
      </c>
      <c r="H762" s="5" t="s">
        <v>1088</v>
      </c>
      <c r="I762" s="6" t="s">
        <v>29</v>
      </c>
      <c r="J762" s="5" t="s">
        <v>758</v>
      </c>
      <c r="K762" s="5" t="s">
        <v>31</v>
      </c>
      <c r="L762" s="4">
        <v>1</v>
      </c>
      <c r="M762" s="6"/>
      <c r="N762" s="151" t="s">
        <v>229</v>
      </c>
      <c r="O762" s="4" t="s">
        <v>33</v>
      </c>
      <c r="P762" s="4">
        <v>4.6</v>
      </c>
      <c r="Q762" s="105"/>
      <c r="R762" s="105"/>
    </row>
    <row r="763" ht="81" spans="1:18">
      <c r="A763" s="41"/>
      <c r="B763" s="41"/>
      <c r="C763" s="42"/>
      <c r="D763" s="195"/>
      <c r="E763" s="43"/>
      <c r="F763" s="43"/>
      <c r="G763" s="5" t="s">
        <v>948</v>
      </c>
      <c r="H763" s="5" t="s">
        <v>1089</v>
      </c>
      <c r="I763" s="6" t="s">
        <v>29</v>
      </c>
      <c r="J763" s="6" t="s">
        <v>105</v>
      </c>
      <c r="K763" s="5" t="s">
        <v>31</v>
      </c>
      <c r="L763" s="4">
        <v>1</v>
      </c>
      <c r="M763" s="6"/>
      <c r="N763" s="151" t="s">
        <v>873</v>
      </c>
      <c r="O763" s="4" t="s">
        <v>39</v>
      </c>
      <c r="P763" s="4">
        <v>2.4</v>
      </c>
      <c r="Q763" s="105"/>
      <c r="R763" s="105"/>
    </row>
    <row r="764" spans="1:18">
      <c r="A764" s="41"/>
      <c r="B764" s="41"/>
      <c r="C764" s="42"/>
      <c r="D764" s="195"/>
      <c r="E764" s="43"/>
      <c r="F764" s="43"/>
      <c r="G764" s="5" t="s">
        <v>51</v>
      </c>
      <c r="H764" s="5" t="s">
        <v>1090</v>
      </c>
      <c r="I764" s="6" t="s">
        <v>53</v>
      </c>
      <c r="J764" s="6" t="s">
        <v>105</v>
      </c>
      <c r="K764" s="5" t="s">
        <v>31</v>
      </c>
      <c r="L764" s="4">
        <v>1</v>
      </c>
      <c r="M764" s="6"/>
      <c r="N764" s="151" t="s">
        <v>229</v>
      </c>
      <c r="O764" s="4" t="s">
        <v>39</v>
      </c>
      <c r="P764" s="4">
        <v>0.4</v>
      </c>
      <c r="Q764" s="105"/>
      <c r="R764" s="105"/>
    </row>
    <row r="765" ht="27" spans="1:18">
      <c r="A765" s="23"/>
      <c r="B765" s="23"/>
      <c r="C765" s="24"/>
      <c r="D765" s="197"/>
      <c r="E765" s="25"/>
      <c r="F765" s="25"/>
      <c r="G765" s="5" t="s">
        <v>47</v>
      </c>
      <c r="H765" s="5" t="s">
        <v>974</v>
      </c>
      <c r="I765" s="6" t="s">
        <v>29</v>
      </c>
      <c r="J765" s="6" t="s">
        <v>105</v>
      </c>
      <c r="K765" s="5" t="s">
        <v>31</v>
      </c>
      <c r="L765" s="4">
        <v>1</v>
      </c>
      <c r="M765" s="6"/>
      <c r="N765" s="181">
        <v>2021.12</v>
      </c>
      <c r="O765" s="4" t="s">
        <v>39</v>
      </c>
      <c r="P765" s="4">
        <v>0.2</v>
      </c>
      <c r="Q765" s="105"/>
      <c r="R765" s="105"/>
    </row>
    <row r="766" ht="67.5" spans="1:18">
      <c r="A766" s="18">
        <v>127</v>
      </c>
      <c r="B766" s="18" t="s">
        <v>1091</v>
      </c>
      <c r="C766" s="19" t="s">
        <v>23</v>
      </c>
      <c r="D766" s="193" t="s">
        <v>876</v>
      </c>
      <c r="E766" s="239" t="s">
        <v>1092</v>
      </c>
      <c r="F766" s="239" t="s">
        <v>1093</v>
      </c>
      <c r="G766" s="5" t="s">
        <v>27</v>
      </c>
      <c r="H766" s="5" t="s">
        <v>1094</v>
      </c>
      <c r="I766" s="6" t="s">
        <v>29</v>
      </c>
      <c r="J766" s="5" t="s">
        <v>758</v>
      </c>
      <c r="K766" s="5" t="s">
        <v>31</v>
      </c>
      <c r="L766" s="4">
        <v>1</v>
      </c>
      <c r="M766" s="6"/>
      <c r="N766" s="151" t="s">
        <v>229</v>
      </c>
      <c r="O766" s="4" t="s">
        <v>33</v>
      </c>
      <c r="P766" s="4">
        <v>4.6</v>
      </c>
      <c r="Q766" s="105"/>
      <c r="R766" s="105"/>
    </row>
    <row r="767" ht="54" spans="1:18">
      <c r="A767" s="41"/>
      <c r="B767" s="41"/>
      <c r="C767" s="42"/>
      <c r="D767" s="195"/>
      <c r="E767" s="43"/>
      <c r="F767" s="43"/>
      <c r="G767" s="5" t="s">
        <v>35</v>
      </c>
      <c r="H767" s="5" t="s">
        <v>1095</v>
      </c>
      <c r="I767" s="6" t="s">
        <v>29</v>
      </c>
      <c r="J767" s="6" t="s">
        <v>105</v>
      </c>
      <c r="K767" s="5" t="s">
        <v>31</v>
      </c>
      <c r="L767" s="4">
        <v>1</v>
      </c>
      <c r="M767" s="6"/>
      <c r="N767" s="151" t="s">
        <v>229</v>
      </c>
      <c r="O767" s="4" t="s">
        <v>39</v>
      </c>
      <c r="P767" s="4">
        <v>3.7</v>
      </c>
      <c r="Q767" s="105"/>
      <c r="R767" s="105"/>
    </row>
    <row r="768" ht="27" spans="1:18">
      <c r="A768" s="41"/>
      <c r="B768" s="41"/>
      <c r="C768" s="42"/>
      <c r="D768" s="195"/>
      <c r="E768" s="43"/>
      <c r="F768" s="43"/>
      <c r="G768" s="5" t="s">
        <v>47</v>
      </c>
      <c r="H768" s="5" t="s">
        <v>1096</v>
      </c>
      <c r="I768" s="6" t="s">
        <v>29</v>
      </c>
      <c r="J768" s="5" t="s">
        <v>996</v>
      </c>
      <c r="K768" s="5" t="s">
        <v>31</v>
      </c>
      <c r="L768" s="4">
        <v>1</v>
      </c>
      <c r="M768" s="6"/>
      <c r="N768" s="181">
        <v>2021.11</v>
      </c>
      <c r="O768" s="4" t="s">
        <v>39</v>
      </c>
      <c r="P768" s="4">
        <v>0.4</v>
      </c>
      <c r="Q768" s="105"/>
      <c r="R768" s="105"/>
    </row>
    <row r="769" spans="1:18">
      <c r="A769" s="23"/>
      <c r="B769" s="23"/>
      <c r="C769" s="24"/>
      <c r="D769" s="197"/>
      <c r="E769" s="25"/>
      <c r="F769" s="25"/>
      <c r="G769" s="5" t="s">
        <v>51</v>
      </c>
      <c r="H769" s="6" t="s">
        <v>623</v>
      </c>
      <c r="I769" s="6" t="s">
        <v>53</v>
      </c>
      <c r="J769" s="6" t="s">
        <v>105</v>
      </c>
      <c r="K769" s="5" t="s">
        <v>31</v>
      </c>
      <c r="L769" s="4">
        <v>1</v>
      </c>
      <c r="M769" s="6"/>
      <c r="N769" s="206">
        <v>2021.1</v>
      </c>
      <c r="O769" s="4" t="s">
        <v>39</v>
      </c>
      <c r="P769" s="4">
        <v>0.4</v>
      </c>
      <c r="Q769" s="105"/>
      <c r="R769" s="105"/>
    </row>
    <row r="770" ht="67.5" spans="1:18">
      <c r="A770" s="18">
        <v>128</v>
      </c>
      <c r="B770" s="18" t="s">
        <v>1097</v>
      </c>
      <c r="C770" s="19" t="s">
        <v>23</v>
      </c>
      <c r="D770" s="193" t="s">
        <v>876</v>
      </c>
      <c r="E770" s="239" t="s">
        <v>1098</v>
      </c>
      <c r="F770" s="239" t="s">
        <v>1099</v>
      </c>
      <c r="G770" s="5" t="s">
        <v>27</v>
      </c>
      <c r="H770" s="5" t="s">
        <v>1100</v>
      </c>
      <c r="I770" s="6" t="s">
        <v>29</v>
      </c>
      <c r="J770" s="5" t="s">
        <v>758</v>
      </c>
      <c r="K770" s="5" t="s">
        <v>31</v>
      </c>
      <c r="L770" s="4">
        <v>1</v>
      </c>
      <c r="M770" s="6"/>
      <c r="N770" s="151" t="s">
        <v>873</v>
      </c>
      <c r="O770" s="4" t="s">
        <v>33</v>
      </c>
      <c r="P770" s="4">
        <v>4.6</v>
      </c>
      <c r="Q770" s="105"/>
      <c r="R770" s="105"/>
    </row>
    <row r="771" ht="121.5" spans="1:18">
      <c r="A771" s="41"/>
      <c r="B771" s="41"/>
      <c r="C771" s="42"/>
      <c r="D771" s="195"/>
      <c r="E771" s="43"/>
      <c r="F771" s="43"/>
      <c r="G771" s="5" t="s">
        <v>35</v>
      </c>
      <c r="H771" s="5" t="s">
        <v>1101</v>
      </c>
      <c r="I771" s="6" t="s">
        <v>29</v>
      </c>
      <c r="J771" s="6" t="s">
        <v>105</v>
      </c>
      <c r="K771" s="5" t="s">
        <v>31</v>
      </c>
      <c r="L771" s="4">
        <v>1</v>
      </c>
      <c r="M771" s="6"/>
      <c r="N771" s="151" t="s">
        <v>873</v>
      </c>
      <c r="O771" s="4" t="s">
        <v>39</v>
      </c>
      <c r="P771" s="4">
        <v>2.6</v>
      </c>
      <c r="Q771" s="105"/>
      <c r="R771" s="105"/>
    </row>
    <row r="772" spans="1:18">
      <c r="A772" s="23"/>
      <c r="B772" s="23"/>
      <c r="C772" s="24"/>
      <c r="D772" s="197"/>
      <c r="E772" s="25"/>
      <c r="F772" s="25"/>
      <c r="G772" s="5" t="s">
        <v>51</v>
      </c>
      <c r="H772" s="6" t="s">
        <v>831</v>
      </c>
      <c r="I772" s="6" t="s">
        <v>53</v>
      </c>
      <c r="J772" s="6" t="s">
        <v>105</v>
      </c>
      <c r="K772" s="5" t="s">
        <v>31</v>
      </c>
      <c r="L772" s="4">
        <v>1</v>
      </c>
      <c r="M772" s="6"/>
      <c r="N772" s="206">
        <v>2021.1</v>
      </c>
      <c r="O772" s="4" t="s">
        <v>39</v>
      </c>
      <c r="P772" s="4">
        <v>0.2</v>
      </c>
      <c r="Q772" s="105"/>
      <c r="R772" s="105"/>
    </row>
    <row r="773" ht="40.5" spans="1:18">
      <c r="A773" s="12">
        <v>129</v>
      </c>
      <c r="B773" s="150" t="s">
        <v>1102</v>
      </c>
      <c r="C773" s="150" t="s">
        <v>23</v>
      </c>
      <c r="D773" s="159" t="s">
        <v>1103</v>
      </c>
      <c r="E773" s="240" t="s">
        <v>1104</v>
      </c>
      <c r="F773" s="104" t="s">
        <v>1105</v>
      </c>
      <c r="G773" s="11" t="s">
        <v>27</v>
      </c>
      <c r="H773" s="11" t="s">
        <v>1106</v>
      </c>
      <c r="I773" s="11" t="s">
        <v>29</v>
      </c>
      <c r="J773" s="11" t="s">
        <v>30</v>
      </c>
      <c r="K773" s="5" t="s">
        <v>31</v>
      </c>
      <c r="L773" s="159">
        <v>1</v>
      </c>
      <c r="M773" s="11" t="s">
        <v>33</v>
      </c>
      <c r="N773" s="87" t="s">
        <v>229</v>
      </c>
      <c r="O773" s="11" t="s">
        <v>33</v>
      </c>
      <c r="P773" s="104" t="s">
        <v>324</v>
      </c>
      <c r="Q773" s="105"/>
      <c r="R773" s="105"/>
    </row>
    <row r="774" spans="1:18">
      <c r="A774" s="32"/>
      <c r="B774" s="150"/>
      <c r="C774" s="150"/>
      <c r="D774" s="159"/>
      <c r="E774" s="104"/>
      <c r="F774" s="104"/>
      <c r="G774" s="11" t="s">
        <v>35</v>
      </c>
      <c r="H774" s="11" t="s">
        <v>1107</v>
      </c>
      <c r="I774" s="11" t="s">
        <v>29</v>
      </c>
      <c r="J774" s="11" t="s">
        <v>105</v>
      </c>
      <c r="K774" s="5" t="s">
        <v>31</v>
      </c>
      <c r="L774" s="159">
        <v>1</v>
      </c>
      <c r="M774" s="11" t="s">
        <v>39</v>
      </c>
      <c r="N774" s="87" t="s">
        <v>1108</v>
      </c>
      <c r="O774" s="11" t="s">
        <v>39</v>
      </c>
      <c r="P774" s="104" t="s">
        <v>172</v>
      </c>
      <c r="Q774" s="105"/>
      <c r="R774" s="105"/>
    </row>
    <row r="775" ht="54" spans="1:18">
      <c r="A775" s="22"/>
      <c r="B775" s="150"/>
      <c r="C775" s="150"/>
      <c r="D775" s="159"/>
      <c r="E775" s="104"/>
      <c r="F775" s="104"/>
      <c r="G775" s="11" t="s">
        <v>47</v>
      </c>
      <c r="H775" s="11" t="s">
        <v>1109</v>
      </c>
      <c r="I775" s="11" t="s">
        <v>29</v>
      </c>
      <c r="J775" s="11" t="s">
        <v>30</v>
      </c>
      <c r="K775" s="5" t="s">
        <v>31</v>
      </c>
      <c r="L775" s="104">
        <v>1</v>
      </c>
      <c r="M775" s="11" t="s">
        <v>33</v>
      </c>
      <c r="N775" s="87" t="s">
        <v>1110</v>
      </c>
      <c r="O775" s="11" t="s">
        <v>33</v>
      </c>
      <c r="P775" s="104" t="s">
        <v>324</v>
      </c>
      <c r="Q775" s="105"/>
      <c r="R775" s="105"/>
    </row>
    <row r="776" ht="27" spans="1:18">
      <c r="A776" s="12">
        <v>130</v>
      </c>
      <c r="B776" s="150" t="s">
        <v>1111</v>
      </c>
      <c r="C776" s="150" t="s">
        <v>23</v>
      </c>
      <c r="D776" s="159" t="s">
        <v>1103</v>
      </c>
      <c r="E776" s="104" t="s">
        <v>1112</v>
      </c>
      <c r="F776" s="104" t="s">
        <v>1113</v>
      </c>
      <c r="G776" s="11" t="s">
        <v>27</v>
      </c>
      <c r="H776" s="11" t="s">
        <v>1114</v>
      </c>
      <c r="I776" s="11" t="s">
        <v>29</v>
      </c>
      <c r="J776" s="11" t="s">
        <v>30</v>
      </c>
      <c r="K776" s="5" t="s">
        <v>31</v>
      </c>
      <c r="L776" s="104" t="s">
        <v>387</v>
      </c>
      <c r="M776" s="11" t="s">
        <v>33</v>
      </c>
      <c r="N776" s="87" t="s">
        <v>229</v>
      </c>
      <c r="O776" s="11" t="s">
        <v>33</v>
      </c>
      <c r="P776" s="104" t="s">
        <v>127</v>
      </c>
      <c r="Q776" s="105"/>
      <c r="R776" s="105"/>
    </row>
    <row r="777" ht="81" spans="1:18">
      <c r="A777" s="32"/>
      <c r="B777" s="150"/>
      <c r="C777" s="150"/>
      <c r="D777" s="159"/>
      <c r="E777" s="104"/>
      <c r="F777" s="104"/>
      <c r="G777" s="5" t="s">
        <v>35</v>
      </c>
      <c r="H777" s="5" t="s">
        <v>1115</v>
      </c>
      <c r="I777" s="11" t="s">
        <v>29</v>
      </c>
      <c r="J777" s="5" t="s">
        <v>1116</v>
      </c>
      <c r="K777" s="5" t="s">
        <v>31</v>
      </c>
      <c r="L777" s="104" t="s">
        <v>387</v>
      </c>
      <c r="M777" s="5" t="s">
        <v>44</v>
      </c>
      <c r="N777" s="87" t="s">
        <v>1117</v>
      </c>
      <c r="O777" s="5" t="s">
        <v>44</v>
      </c>
      <c r="P777" s="10" t="s">
        <v>162</v>
      </c>
      <c r="Q777" s="105"/>
      <c r="R777" s="105"/>
    </row>
    <row r="778" ht="27" spans="1:18">
      <c r="A778" s="32"/>
      <c r="B778" s="150"/>
      <c r="C778" s="150"/>
      <c r="D778" s="159"/>
      <c r="E778" s="104"/>
      <c r="F778" s="104"/>
      <c r="G778" s="5" t="s">
        <v>47</v>
      </c>
      <c r="H778" s="11" t="s">
        <v>1118</v>
      </c>
      <c r="I778" s="11" t="s">
        <v>29</v>
      </c>
      <c r="J778" s="11" t="s">
        <v>30</v>
      </c>
      <c r="K778" s="5" t="s">
        <v>31</v>
      </c>
      <c r="L778" s="104" t="s">
        <v>387</v>
      </c>
      <c r="M778" s="11" t="s">
        <v>385</v>
      </c>
      <c r="N778" s="87" t="s">
        <v>1119</v>
      </c>
      <c r="O778" s="5" t="s">
        <v>33</v>
      </c>
      <c r="P778" s="10" t="s">
        <v>46</v>
      </c>
      <c r="Q778" s="105"/>
      <c r="R778" s="105"/>
    </row>
    <row r="779" spans="1:18">
      <c r="A779" s="32"/>
      <c r="B779" s="150"/>
      <c r="C779" s="150"/>
      <c r="D779" s="159"/>
      <c r="E779" s="104"/>
      <c r="F779" s="104"/>
      <c r="G779" s="5" t="s">
        <v>51</v>
      </c>
      <c r="H779" s="11" t="s">
        <v>534</v>
      </c>
      <c r="I779" s="11" t="s">
        <v>53</v>
      </c>
      <c r="J779" s="11" t="s">
        <v>105</v>
      </c>
      <c r="K779" s="5" t="s">
        <v>31</v>
      </c>
      <c r="L779" s="104" t="s">
        <v>387</v>
      </c>
      <c r="M779" s="11" t="s">
        <v>39</v>
      </c>
      <c r="N779" s="87" t="s">
        <v>54</v>
      </c>
      <c r="O779" s="5" t="s">
        <v>39</v>
      </c>
      <c r="P779" s="10" t="s">
        <v>71</v>
      </c>
      <c r="Q779" s="105"/>
      <c r="R779" s="105"/>
    </row>
    <row r="780" ht="27" spans="1:18">
      <c r="A780" s="22"/>
      <c r="B780" s="150"/>
      <c r="C780" s="150"/>
      <c r="D780" s="159"/>
      <c r="E780" s="104"/>
      <c r="F780" s="104"/>
      <c r="G780" s="5" t="s">
        <v>1120</v>
      </c>
      <c r="H780" s="5" t="s">
        <v>1121</v>
      </c>
      <c r="I780" s="5" t="s">
        <v>53</v>
      </c>
      <c r="J780" s="5" t="s">
        <v>1122</v>
      </c>
      <c r="K780" s="5" t="s">
        <v>31</v>
      </c>
      <c r="L780" s="104" t="s">
        <v>387</v>
      </c>
      <c r="M780" s="5" t="s">
        <v>1084</v>
      </c>
      <c r="N780" s="67" t="s">
        <v>1123</v>
      </c>
      <c r="O780" s="5" t="s">
        <v>1084</v>
      </c>
      <c r="P780" s="10" t="s">
        <v>80</v>
      </c>
      <c r="Q780" s="105"/>
      <c r="R780" s="105"/>
    </row>
    <row r="781" ht="40.5" spans="1:18">
      <c r="A781" s="12">
        <v>131</v>
      </c>
      <c r="B781" s="4" t="s">
        <v>1124</v>
      </c>
      <c r="C781" s="150" t="s">
        <v>23</v>
      </c>
      <c r="D781" s="159" t="s">
        <v>1103</v>
      </c>
      <c r="E781" s="10" t="s">
        <v>1125</v>
      </c>
      <c r="F781" s="10" t="s">
        <v>1126</v>
      </c>
      <c r="G781" s="11" t="s">
        <v>27</v>
      </c>
      <c r="H781" s="11" t="s">
        <v>1127</v>
      </c>
      <c r="I781" s="11" t="s">
        <v>29</v>
      </c>
      <c r="J781" s="11" t="s">
        <v>30</v>
      </c>
      <c r="K781" s="5" t="s">
        <v>31</v>
      </c>
      <c r="L781" s="104" t="s">
        <v>387</v>
      </c>
      <c r="M781" s="11" t="s">
        <v>33</v>
      </c>
      <c r="N781" s="87" t="s">
        <v>229</v>
      </c>
      <c r="O781" s="5" t="s">
        <v>33</v>
      </c>
      <c r="P781" s="10" t="s">
        <v>67</v>
      </c>
      <c r="Q781" s="105"/>
      <c r="R781" s="105"/>
    </row>
    <row r="782" ht="67.5" spans="1:18">
      <c r="A782" s="32"/>
      <c r="B782" s="4"/>
      <c r="C782" s="150"/>
      <c r="D782" s="159"/>
      <c r="E782" s="10"/>
      <c r="F782" s="10"/>
      <c r="G782" s="5" t="s">
        <v>35</v>
      </c>
      <c r="H782" s="5" t="s">
        <v>1128</v>
      </c>
      <c r="I782" s="11" t="s">
        <v>29</v>
      </c>
      <c r="J782" s="11" t="s">
        <v>30</v>
      </c>
      <c r="K782" s="5" t="s">
        <v>31</v>
      </c>
      <c r="L782" s="104" t="s">
        <v>387</v>
      </c>
      <c r="M782" s="11" t="s">
        <v>33</v>
      </c>
      <c r="N782" s="87" t="s">
        <v>1117</v>
      </c>
      <c r="O782" s="5" t="s">
        <v>33</v>
      </c>
      <c r="P782" s="10" t="s">
        <v>40</v>
      </c>
      <c r="Q782" s="105"/>
      <c r="R782" s="105"/>
    </row>
    <row r="783" spans="1:18">
      <c r="A783" s="32"/>
      <c r="B783" s="4"/>
      <c r="C783" s="150"/>
      <c r="D783" s="159"/>
      <c r="E783" s="10"/>
      <c r="F783" s="10"/>
      <c r="G783" s="5" t="s">
        <v>47</v>
      </c>
      <c r="H783" s="11" t="s">
        <v>697</v>
      </c>
      <c r="I783" s="11" t="s">
        <v>29</v>
      </c>
      <c r="J783" s="11" t="s">
        <v>30</v>
      </c>
      <c r="K783" s="5" t="s">
        <v>31</v>
      </c>
      <c r="L783" s="104" t="s">
        <v>387</v>
      </c>
      <c r="M783" s="11" t="s">
        <v>33</v>
      </c>
      <c r="N783" s="87" t="s">
        <v>1129</v>
      </c>
      <c r="O783" s="5" t="s">
        <v>39</v>
      </c>
      <c r="P783" s="10" t="s">
        <v>55</v>
      </c>
      <c r="Q783" s="105"/>
      <c r="R783" s="105"/>
    </row>
    <row r="784" spans="1:18">
      <c r="A784" s="22"/>
      <c r="B784" s="4"/>
      <c r="C784" s="150"/>
      <c r="D784" s="159"/>
      <c r="E784" s="10"/>
      <c r="F784" s="10"/>
      <c r="G784" s="5" t="s">
        <v>51</v>
      </c>
      <c r="H784" s="11" t="s">
        <v>301</v>
      </c>
      <c r="I784" s="11" t="s">
        <v>53</v>
      </c>
      <c r="J784" s="11" t="s">
        <v>105</v>
      </c>
      <c r="K784" s="5" t="s">
        <v>31</v>
      </c>
      <c r="L784" s="104" t="s">
        <v>387</v>
      </c>
      <c r="M784" s="11" t="s">
        <v>39</v>
      </c>
      <c r="N784" s="87" t="s">
        <v>54</v>
      </c>
      <c r="O784" s="5" t="s">
        <v>39</v>
      </c>
      <c r="P784" s="10" t="s">
        <v>84</v>
      </c>
      <c r="Q784" s="105"/>
      <c r="R784" s="105"/>
    </row>
    <row r="785" ht="40.5" spans="1:18">
      <c r="A785" s="20">
        <v>132</v>
      </c>
      <c r="B785" s="9" t="s">
        <v>1130</v>
      </c>
      <c r="C785" s="150" t="s">
        <v>23</v>
      </c>
      <c r="D785" s="159" t="s">
        <v>1103</v>
      </c>
      <c r="E785" s="10" t="s">
        <v>1131</v>
      </c>
      <c r="F785" s="10" t="s">
        <v>1132</v>
      </c>
      <c r="G785" s="11" t="s">
        <v>27</v>
      </c>
      <c r="H785" s="11" t="s">
        <v>1133</v>
      </c>
      <c r="I785" s="11" t="s">
        <v>29</v>
      </c>
      <c r="J785" s="11" t="s">
        <v>30</v>
      </c>
      <c r="K785" s="5" t="s">
        <v>31</v>
      </c>
      <c r="L785" s="104" t="s">
        <v>387</v>
      </c>
      <c r="M785" s="11" t="s">
        <v>33</v>
      </c>
      <c r="N785" s="87" t="s">
        <v>229</v>
      </c>
      <c r="O785" s="5" t="s">
        <v>33</v>
      </c>
      <c r="P785" s="10" t="s">
        <v>67</v>
      </c>
      <c r="Q785" s="105"/>
      <c r="R785" s="105"/>
    </row>
    <row r="786" spans="1:18">
      <c r="A786" s="43"/>
      <c r="B786" s="9"/>
      <c r="C786" s="150"/>
      <c r="D786" s="159"/>
      <c r="E786" s="10"/>
      <c r="F786" s="10"/>
      <c r="G786" s="5" t="s">
        <v>47</v>
      </c>
      <c r="H786" s="11" t="s">
        <v>414</v>
      </c>
      <c r="I786" s="11" t="s">
        <v>29</v>
      </c>
      <c r="J786" s="11" t="s">
        <v>30</v>
      </c>
      <c r="K786" s="5" t="s">
        <v>31</v>
      </c>
      <c r="L786" s="104" t="s">
        <v>387</v>
      </c>
      <c r="M786" s="11" t="s">
        <v>33</v>
      </c>
      <c r="N786" s="87" t="s">
        <v>1134</v>
      </c>
      <c r="O786" s="5" t="s">
        <v>33</v>
      </c>
      <c r="P786" s="10" t="s">
        <v>71</v>
      </c>
      <c r="Q786" s="105"/>
      <c r="R786" s="105"/>
    </row>
    <row r="787" ht="54" spans="1:18">
      <c r="A787" s="25"/>
      <c r="B787" s="9"/>
      <c r="C787" s="150"/>
      <c r="D787" s="159"/>
      <c r="E787" s="10"/>
      <c r="F787" s="10"/>
      <c r="G787" s="5" t="s">
        <v>35</v>
      </c>
      <c r="H787" s="5" t="s">
        <v>1135</v>
      </c>
      <c r="I787" s="11" t="s">
        <v>29</v>
      </c>
      <c r="J787" s="11" t="s">
        <v>30</v>
      </c>
      <c r="K787" s="5" t="s">
        <v>31</v>
      </c>
      <c r="L787" s="104" t="s">
        <v>387</v>
      </c>
      <c r="M787" s="11" t="s">
        <v>33</v>
      </c>
      <c r="N787" s="87" t="s">
        <v>1117</v>
      </c>
      <c r="O787" s="5" t="s">
        <v>33</v>
      </c>
      <c r="P787" s="10" t="s">
        <v>374</v>
      </c>
      <c r="Q787" s="105"/>
      <c r="R787" s="105"/>
    </row>
    <row r="788" ht="27" spans="1:18">
      <c r="A788" s="20">
        <v>133</v>
      </c>
      <c r="B788" s="9" t="s">
        <v>1136</v>
      </c>
      <c r="C788" s="150" t="s">
        <v>23</v>
      </c>
      <c r="D788" s="159" t="s">
        <v>1103</v>
      </c>
      <c r="E788" s="10" t="s">
        <v>1137</v>
      </c>
      <c r="F788" s="10" t="s">
        <v>1138</v>
      </c>
      <c r="G788" s="5" t="s">
        <v>27</v>
      </c>
      <c r="H788" s="5" t="s">
        <v>1139</v>
      </c>
      <c r="I788" s="11" t="s">
        <v>29</v>
      </c>
      <c r="J788" s="11" t="s">
        <v>30</v>
      </c>
      <c r="K788" s="5" t="s">
        <v>31</v>
      </c>
      <c r="L788" s="104" t="s">
        <v>387</v>
      </c>
      <c r="M788" s="11" t="s">
        <v>33</v>
      </c>
      <c r="N788" s="87" t="s">
        <v>229</v>
      </c>
      <c r="O788" s="5" t="s">
        <v>33</v>
      </c>
      <c r="P788" s="10" t="s">
        <v>221</v>
      </c>
      <c r="Q788" s="105"/>
      <c r="R788" s="105"/>
    </row>
    <row r="789" spans="1:18">
      <c r="A789" s="43"/>
      <c r="B789" s="9"/>
      <c r="C789" s="150"/>
      <c r="D789" s="159"/>
      <c r="E789" s="10"/>
      <c r="F789" s="10"/>
      <c r="G789" s="5" t="s">
        <v>35</v>
      </c>
      <c r="H789" s="11" t="s">
        <v>1140</v>
      </c>
      <c r="I789" s="11" t="s">
        <v>29</v>
      </c>
      <c r="J789" s="11" t="s">
        <v>105</v>
      </c>
      <c r="K789" s="5" t="s">
        <v>31</v>
      </c>
      <c r="L789" s="159">
        <v>1</v>
      </c>
      <c r="M789" s="11" t="s">
        <v>39</v>
      </c>
      <c r="N789" s="87" t="s">
        <v>1108</v>
      </c>
      <c r="O789" s="11" t="s">
        <v>39</v>
      </c>
      <c r="P789" s="10" t="s">
        <v>521</v>
      </c>
      <c r="Q789" s="105"/>
      <c r="R789" s="105"/>
    </row>
    <row r="790" ht="54" spans="1:18">
      <c r="A790" s="25"/>
      <c r="B790" s="9"/>
      <c r="C790" s="150"/>
      <c r="D790" s="159"/>
      <c r="E790" s="10"/>
      <c r="F790" s="10"/>
      <c r="G790" s="5" t="s">
        <v>47</v>
      </c>
      <c r="H790" s="11" t="s">
        <v>1141</v>
      </c>
      <c r="I790" s="11" t="s">
        <v>29</v>
      </c>
      <c r="J790" s="11" t="s">
        <v>30</v>
      </c>
      <c r="K790" s="5" t="s">
        <v>31</v>
      </c>
      <c r="L790" s="104" t="s">
        <v>387</v>
      </c>
      <c r="M790" s="11" t="s">
        <v>33</v>
      </c>
      <c r="N790" s="87" t="s">
        <v>611</v>
      </c>
      <c r="O790" s="5" t="s">
        <v>33</v>
      </c>
      <c r="P790" s="10" t="s">
        <v>324</v>
      </c>
      <c r="Q790" s="105"/>
      <c r="R790" s="105"/>
    </row>
    <row r="791" ht="81" spans="1:18">
      <c r="A791" s="20">
        <v>134</v>
      </c>
      <c r="B791" s="9" t="s">
        <v>1142</v>
      </c>
      <c r="C791" s="150" t="s">
        <v>23</v>
      </c>
      <c r="D791" s="159" t="s">
        <v>1103</v>
      </c>
      <c r="E791" s="10" t="s">
        <v>1143</v>
      </c>
      <c r="F791" s="10" t="s">
        <v>1144</v>
      </c>
      <c r="G791" s="5" t="s">
        <v>27</v>
      </c>
      <c r="H791" s="5" t="s">
        <v>1145</v>
      </c>
      <c r="I791" s="11" t="s">
        <v>29</v>
      </c>
      <c r="J791" s="11" t="s">
        <v>30</v>
      </c>
      <c r="K791" s="5" t="s">
        <v>31</v>
      </c>
      <c r="L791" s="104" t="s">
        <v>387</v>
      </c>
      <c r="M791" s="11" t="s">
        <v>33</v>
      </c>
      <c r="N791" s="87" t="s">
        <v>229</v>
      </c>
      <c r="O791" s="5" t="s">
        <v>33</v>
      </c>
      <c r="P791" s="10" t="s">
        <v>172</v>
      </c>
      <c r="Q791" s="105"/>
      <c r="R791" s="105"/>
    </row>
    <row r="792" ht="135" spans="1:18">
      <c r="A792" s="43"/>
      <c r="B792" s="9"/>
      <c r="C792" s="150"/>
      <c r="D792" s="159"/>
      <c r="E792" s="10"/>
      <c r="F792" s="10"/>
      <c r="G792" s="5" t="s">
        <v>35</v>
      </c>
      <c r="H792" s="11" t="s">
        <v>1146</v>
      </c>
      <c r="I792" s="11" t="s">
        <v>29</v>
      </c>
      <c r="J792" s="11" t="s">
        <v>30</v>
      </c>
      <c r="K792" s="5" t="s">
        <v>31</v>
      </c>
      <c r="L792" s="104" t="s">
        <v>387</v>
      </c>
      <c r="M792" s="11" t="s">
        <v>33</v>
      </c>
      <c r="N792" s="87" t="s">
        <v>1117</v>
      </c>
      <c r="O792" s="5" t="s">
        <v>33</v>
      </c>
      <c r="P792" s="10" t="s">
        <v>67</v>
      </c>
      <c r="Q792" s="105"/>
      <c r="R792" s="105"/>
    </row>
    <row r="793" ht="54" spans="1:18">
      <c r="A793" s="43"/>
      <c r="B793" s="9"/>
      <c r="C793" s="150"/>
      <c r="D793" s="159"/>
      <c r="E793" s="10"/>
      <c r="F793" s="10"/>
      <c r="G793" s="5" t="s">
        <v>47</v>
      </c>
      <c r="H793" s="11" t="s">
        <v>1147</v>
      </c>
      <c r="I793" s="11" t="s">
        <v>29</v>
      </c>
      <c r="J793" s="11" t="s">
        <v>30</v>
      </c>
      <c r="K793" s="5" t="s">
        <v>31</v>
      </c>
      <c r="L793" s="104" t="s">
        <v>387</v>
      </c>
      <c r="M793" s="11" t="s">
        <v>33</v>
      </c>
      <c r="N793" s="87" t="s">
        <v>1148</v>
      </c>
      <c r="O793" s="5" t="s">
        <v>33</v>
      </c>
      <c r="P793" s="10" t="s">
        <v>1149</v>
      </c>
      <c r="Q793" s="105"/>
      <c r="R793" s="105"/>
    </row>
    <row r="794" ht="27" spans="1:18">
      <c r="A794" s="25"/>
      <c r="B794" s="9"/>
      <c r="C794" s="150"/>
      <c r="D794" s="159"/>
      <c r="E794" s="10"/>
      <c r="F794" s="10"/>
      <c r="G794" s="5" t="s">
        <v>51</v>
      </c>
      <c r="H794" s="5" t="s">
        <v>417</v>
      </c>
      <c r="I794" s="11" t="s">
        <v>53</v>
      </c>
      <c r="J794" s="11" t="s">
        <v>1150</v>
      </c>
      <c r="K794" s="5" t="s">
        <v>31</v>
      </c>
      <c r="L794" s="104" t="s">
        <v>387</v>
      </c>
      <c r="M794" s="5" t="s">
        <v>39</v>
      </c>
      <c r="N794" s="87" t="s">
        <v>54</v>
      </c>
      <c r="O794" s="5" t="s">
        <v>39</v>
      </c>
      <c r="P794" s="10" t="s">
        <v>55</v>
      </c>
      <c r="Q794" s="105"/>
      <c r="R794" s="105"/>
    </row>
    <row r="795" ht="27" spans="1:18">
      <c r="A795" s="20">
        <v>135</v>
      </c>
      <c r="B795" s="9" t="s">
        <v>1151</v>
      </c>
      <c r="C795" s="150" t="s">
        <v>23</v>
      </c>
      <c r="D795" s="159" t="s">
        <v>1103</v>
      </c>
      <c r="E795" s="10" t="s">
        <v>1152</v>
      </c>
      <c r="F795" s="10" t="s">
        <v>1153</v>
      </c>
      <c r="G795" s="5" t="s">
        <v>27</v>
      </c>
      <c r="H795" s="11" t="s">
        <v>1154</v>
      </c>
      <c r="I795" s="11" t="s">
        <v>29</v>
      </c>
      <c r="J795" s="11" t="s">
        <v>30</v>
      </c>
      <c r="K795" s="5" t="s">
        <v>31</v>
      </c>
      <c r="L795" s="104" t="s">
        <v>387</v>
      </c>
      <c r="M795" s="11" t="s">
        <v>33</v>
      </c>
      <c r="N795" s="87" t="s">
        <v>229</v>
      </c>
      <c r="O795" s="5" t="s">
        <v>33</v>
      </c>
      <c r="P795" s="104" t="s">
        <v>221</v>
      </c>
      <c r="Q795" s="105"/>
      <c r="R795" s="105"/>
    </row>
    <row r="796" ht="27" spans="1:18">
      <c r="A796" s="25"/>
      <c r="B796" s="9"/>
      <c r="C796" s="150"/>
      <c r="D796" s="159"/>
      <c r="E796" s="10"/>
      <c r="F796" s="10"/>
      <c r="G796" s="5" t="s">
        <v>47</v>
      </c>
      <c r="H796" s="11" t="s">
        <v>1155</v>
      </c>
      <c r="I796" s="11" t="s">
        <v>29</v>
      </c>
      <c r="J796" s="11" t="s">
        <v>30</v>
      </c>
      <c r="K796" s="5" t="s">
        <v>31</v>
      </c>
      <c r="L796" s="104" t="s">
        <v>387</v>
      </c>
      <c r="M796" s="11" t="s">
        <v>33</v>
      </c>
      <c r="N796" s="87" t="s">
        <v>1117</v>
      </c>
      <c r="O796" s="5" t="s">
        <v>33</v>
      </c>
      <c r="P796" s="104" t="s">
        <v>383</v>
      </c>
      <c r="Q796" s="105"/>
      <c r="R796" s="105"/>
    </row>
    <row r="797" spans="1:18">
      <c r="A797" s="20">
        <v>136</v>
      </c>
      <c r="B797" s="9" t="s">
        <v>1156</v>
      </c>
      <c r="C797" s="150" t="s">
        <v>23</v>
      </c>
      <c r="D797" s="159" t="s">
        <v>1103</v>
      </c>
      <c r="E797" s="10" t="s">
        <v>1157</v>
      </c>
      <c r="F797" s="10" t="s">
        <v>1158</v>
      </c>
      <c r="G797" s="5" t="s">
        <v>27</v>
      </c>
      <c r="H797" s="11" t="s">
        <v>1159</v>
      </c>
      <c r="I797" s="11" t="s">
        <v>29</v>
      </c>
      <c r="J797" s="11" t="s">
        <v>30</v>
      </c>
      <c r="K797" s="5" t="s">
        <v>31</v>
      </c>
      <c r="L797" s="104" t="s">
        <v>387</v>
      </c>
      <c r="M797" s="11" t="s">
        <v>33</v>
      </c>
      <c r="N797" s="87" t="s">
        <v>229</v>
      </c>
      <c r="O797" s="5" t="s">
        <v>33</v>
      </c>
      <c r="P797" s="104" t="s">
        <v>1160</v>
      </c>
      <c r="Q797" s="105"/>
      <c r="R797" s="105"/>
    </row>
    <row r="798" ht="67.5" spans="1:18">
      <c r="A798" s="25"/>
      <c r="B798" s="9"/>
      <c r="C798" s="150"/>
      <c r="D798" s="159"/>
      <c r="E798" s="10"/>
      <c r="F798" s="10"/>
      <c r="G798" s="5" t="s">
        <v>35</v>
      </c>
      <c r="H798" s="5" t="s">
        <v>1161</v>
      </c>
      <c r="I798" s="11" t="s">
        <v>29</v>
      </c>
      <c r="J798" s="11" t="s">
        <v>30</v>
      </c>
      <c r="K798" s="5" t="s">
        <v>31</v>
      </c>
      <c r="L798" s="104" t="s">
        <v>387</v>
      </c>
      <c r="M798" s="11" t="s">
        <v>33</v>
      </c>
      <c r="N798" s="87" t="s">
        <v>1117</v>
      </c>
      <c r="O798" s="5" t="s">
        <v>33</v>
      </c>
      <c r="P798" s="10" t="s">
        <v>40</v>
      </c>
      <c r="Q798" s="105"/>
      <c r="R798" s="105"/>
    </row>
    <row r="799" spans="1:18">
      <c r="A799" s="9">
        <v>137</v>
      </c>
      <c r="B799" s="9" t="s">
        <v>1162</v>
      </c>
      <c r="C799" s="150" t="s">
        <v>23</v>
      </c>
      <c r="D799" s="159" t="s">
        <v>1103</v>
      </c>
      <c r="E799" s="10" t="s">
        <v>1163</v>
      </c>
      <c r="F799" s="10" t="s">
        <v>1164</v>
      </c>
      <c r="G799" s="5" t="s">
        <v>27</v>
      </c>
      <c r="H799" s="11" t="s">
        <v>1159</v>
      </c>
      <c r="I799" s="11" t="s">
        <v>29</v>
      </c>
      <c r="J799" s="11" t="s">
        <v>30</v>
      </c>
      <c r="K799" s="5" t="s">
        <v>31</v>
      </c>
      <c r="L799" s="104" t="s">
        <v>387</v>
      </c>
      <c r="M799" s="11" t="s">
        <v>33</v>
      </c>
      <c r="N799" s="87" t="s">
        <v>229</v>
      </c>
      <c r="O799" s="5" t="s">
        <v>33</v>
      </c>
      <c r="P799" s="104" t="s">
        <v>127</v>
      </c>
      <c r="Q799" s="105"/>
      <c r="R799" s="105"/>
    </row>
    <row r="800" ht="54" spans="1:18">
      <c r="A800" s="9"/>
      <c r="B800" s="9"/>
      <c r="C800" s="150"/>
      <c r="D800" s="159"/>
      <c r="E800" s="10"/>
      <c r="F800" s="10"/>
      <c r="G800" s="5" t="s">
        <v>35</v>
      </c>
      <c r="H800" s="5" t="s">
        <v>1165</v>
      </c>
      <c r="I800" s="11" t="s">
        <v>29</v>
      </c>
      <c r="J800" s="11" t="s">
        <v>30</v>
      </c>
      <c r="K800" s="5" t="s">
        <v>31</v>
      </c>
      <c r="L800" s="104" t="s">
        <v>387</v>
      </c>
      <c r="M800" s="11" t="s">
        <v>33</v>
      </c>
      <c r="N800" s="87" t="s">
        <v>1117</v>
      </c>
      <c r="O800" s="5" t="s">
        <v>33</v>
      </c>
      <c r="P800" s="10" t="s">
        <v>40</v>
      </c>
      <c r="Q800" s="105"/>
      <c r="R800" s="105"/>
    </row>
    <row r="801" ht="54" spans="1:18">
      <c r="A801" s="9">
        <v>138</v>
      </c>
      <c r="B801" s="9" t="s">
        <v>1166</v>
      </c>
      <c r="C801" s="150" t="s">
        <v>23</v>
      </c>
      <c r="D801" s="159" t="s">
        <v>1103</v>
      </c>
      <c r="E801" s="10" t="s">
        <v>1167</v>
      </c>
      <c r="F801" s="10" t="s">
        <v>1168</v>
      </c>
      <c r="G801" s="5" t="s">
        <v>27</v>
      </c>
      <c r="H801" s="11" t="s">
        <v>1169</v>
      </c>
      <c r="I801" s="11" t="s">
        <v>29</v>
      </c>
      <c r="J801" s="11" t="s">
        <v>30</v>
      </c>
      <c r="K801" s="5" t="s">
        <v>31</v>
      </c>
      <c r="L801" s="104" t="s">
        <v>387</v>
      </c>
      <c r="M801" s="11" t="s">
        <v>33</v>
      </c>
      <c r="N801" s="87" t="s">
        <v>229</v>
      </c>
      <c r="O801" s="5" t="s">
        <v>33</v>
      </c>
      <c r="P801" s="10" t="s">
        <v>506</v>
      </c>
      <c r="Q801" s="105"/>
      <c r="R801" s="105"/>
    </row>
    <row r="802" ht="73" customHeight="1" spans="1:18">
      <c r="A802" s="9"/>
      <c r="B802" s="9"/>
      <c r="C802" s="150"/>
      <c r="D802" s="159"/>
      <c r="E802" s="10"/>
      <c r="F802" s="10"/>
      <c r="G802" s="5" t="s">
        <v>35</v>
      </c>
      <c r="H802" s="11" t="s">
        <v>1170</v>
      </c>
      <c r="I802" s="11" t="s">
        <v>29</v>
      </c>
      <c r="J802" s="11" t="s">
        <v>30</v>
      </c>
      <c r="K802" s="5" t="s">
        <v>31</v>
      </c>
      <c r="L802" s="104" t="s">
        <v>387</v>
      </c>
      <c r="M802" s="11" t="s">
        <v>33</v>
      </c>
      <c r="N802" s="87" t="s">
        <v>1117</v>
      </c>
      <c r="O802" s="5" t="s">
        <v>33</v>
      </c>
      <c r="P802" s="10" t="s">
        <v>136</v>
      </c>
      <c r="Q802" s="105"/>
      <c r="R802" s="105"/>
    </row>
    <row r="803" spans="1:18">
      <c r="A803" s="9"/>
      <c r="B803" s="9"/>
      <c r="C803" s="150"/>
      <c r="D803" s="159"/>
      <c r="E803" s="10"/>
      <c r="F803" s="10"/>
      <c r="G803" s="5" t="s">
        <v>51</v>
      </c>
      <c r="H803" s="11" t="s">
        <v>1171</v>
      </c>
      <c r="I803" s="11" t="s">
        <v>29</v>
      </c>
      <c r="J803" s="11" t="s">
        <v>105</v>
      </c>
      <c r="K803" s="5" t="s">
        <v>31</v>
      </c>
      <c r="L803" s="104" t="s">
        <v>387</v>
      </c>
      <c r="M803" s="11" t="s">
        <v>39</v>
      </c>
      <c r="N803" s="87" t="s">
        <v>54</v>
      </c>
      <c r="O803" s="5" t="s">
        <v>39</v>
      </c>
      <c r="P803" s="10" t="s">
        <v>71</v>
      </c>
      <c r="Q803" s="105"/>
      <c r="R803" s="105"/>
    </row>
    <row r="804" ht="121.5" spans="1:18">
      <c r="A804" s="43">
        <v>139</v>
      </c>
      <c r="B804" s="9" t="s">
        <v>1172</v>
      </c>
      <c r="C804" s="150" t="s">
        <v>23</v>
      </c>
      <c r="D804" s="159" t="s">
        <v>1103</v>
      </c>
      <c r="E804" s="10" t="s">
        <v>1173</v>
      </c>
      <c r="F804" s="10" t="s">
        <v>1174</v>
      </c>
      <c r="G804" s="5" t="s">
        <v>27</v>
      </c>
      <c r="H804" s="11" t="s">
        <v>1175</v>
      </c>
      <c r="I804" s="11" t="s">
        <v>29</v>
      </c>
      <c r="J804" s="11" t="s">
        <v>30</v>
      </c>
      <c r="K804" s="5" t="s">
        <v>31</v>
      </c>
      <c r="L804" s="104" t="s">
        <v>387</v>
      </c>
      <c r="M804" s="11" t="s">
        <v>33</v>
      </c>
      <c r="N804" s="87" t="s">
        <v>229</v>
      </c>
      <c r="O804" s="5" t="s">
        <v>33</v>
      </c>
      <c r="P804" s="104" t="s">
        <v>90</v>
      </c>
      <c r="Q804" s="105"/>
      <c r="R804" s="105"/>
    </row>
    <row r="805" ht="175.5" spans="1:18">
      <c r="A805" s="43"/>
      <c r="B805" s="9"/>
      <c r="C805" s="150"/>
      <c r="D805" s="159"/>
      <c r="E805" s="10"/>
      <c r="F805" s="10"/>
      <c r="G805" s="5" t="s">
        <v>35</v>
      </c>
      <c r="H805" s="5" t="s">
        <v>1176</v>
      </c>
      <c r="I805" s="11" t="s">
        <v>29</v>
      </c>
      <c r="J805" s="11" t="s">
        <v>30</v>
      </c>
      <c r="K805" s="5" t="s">
        <v>31</v>
      </c>
      <c r="L805" s="104" t="s">
        <v>387</v>
      </c>
      <c r="M805" s="11" t="s">
        <v>33</v>
      </c>
      <c r="N805" s="87" t="s">
        <v>1117</v>
      </c>
      <c r="O805" s="5" t="s">
        <v>33</v>
      </c>
      <c r="P805" s="104" t="s">
        <v>46</v>
      </c>
      <c r="Q805" s="105"/>
      <c r="R805" s="105"/>
    </row>
    <row r="806" ht="40.5" spans="1:18">
      <c r="A806" s="43"/>
      <c r="B806" s="9"/>
      <c r="C806" s="150"/>
      <c r="D806" s="159"/>
      <c r="E806" s="10"/>
      <c r="F806" s="10"/>
      <c r="G806" s="11" t="s">
        <v>41</v>
      </c>
      <c r="H806" s="11" t="s">
        <v>1177</v>
      </c>
      <c r="I806" s="11" t="s">
        <v>29</v>
      </c>
      <c r="J806" s="11" t="s">
        <v>30</v>
      </c>
      <c r="K806" s="5" t="s">
        <v>31</v>
      </c>
      <c r="L806" s="104" t="s">
        <v>387</v>
      </c>
      <c r="M806" s="11" t="s">
        <v>33</v>
      </c>
      <c r="N806" s="87" t="s">
        <v>113</v>
      </c>
      <c r="O806" s="5" t="s">
        <v>33</v>
      </c>
      <c r="P806" s="104" t="s">
        <v>71</v>
      </c>
      <c r="Q806" s="105"/>
      <c r="R806" s="105"/>
    </row>
    <row r="807" spans="1:18">
      <c r="A807" s="43"/>
      <c r="B807" s="9"/>
      <c r="C807" s="150"/>
      <c r="D807" s="159"/>
      <c r="E807" s="10"/>
      <c r="F807" s="10"/>
      <c r="G807" s="5" t="s">
        <v>47</v>
      </c>
      <c r="H807" s="11" t="s">
        <v>1178</v>
      </c>
      <c r="I807" s="11" t="s">
        <v>29</v>
      </c>
      <c r="J807" s="11" t="s">
        <v>30</v>
      </c>
      <c r="K807" s="5" t="s">
        <v>31</v>
      </c>
      <c r="L807" s="104" t="s">
        <v>387</v>
      </c>
      <c r="M807" s="11" t="s">
        <v>33</v>
      </c>
      <c r="N807" s="87" t="s">
        <v>1179</v>
      </c>
      <c r="O807" s="5" t="s">
        <v>33</v>
      </c>
      <c r="P807" s="104" t="s">
        <v>71</v>
      </c>
      <c r="Q807" s="105"/>
      <c r="R807" s="105"/>
    </row>
    <row r="808" ht="27" spans="1:18">
      <c r="A808" s="43"/>
      <c r="B808" s="9"/>
      <c r="C808" s="150"/>
      <c r="D808" s="159"/>
      <c r="E808" s="10"/>
      <c r="F808" s="10"/>
      <c r="G808" s="11" t="s">
        <v>51</v>
      </c>
      <c r="H808" s="11" t="s">
        <v>565</v>
      </c>
      <c r="I808" s="11" t="s">
        <v>53</v>
      </c>
      <c r="J808" s="11" t="s">
        <v>1150</v>
      </c>
      <c r="K808" s="5" t="s">
        <v>31</v>
      </c>
      <c r="L808" s="104" t="s">
        <v>387</v>
      </c>
      <c r="M808" s="5" t="s">
        <v>39</v>
      </c>
      <c r="N808" s="87" t="s">
        <v>54</v>
      </c>
      <c r="O808" s="5" t="s">
        <v>39</v>
      </c>
      <c r="P808" s="104" t="s">
        <v>55</v>
      </c>
      <c r="Q808" s="105"/>
      <c r="R808" s="105"/>
    </row>
    <row r="809" ht="27" spans="1:18">
      <c r="A809" s="43">
        <v>140</v>
      </c>
      <c r="B809" s="9" t="s">
        <v>1180</v>
      </c>
      <c r="C809" s="150" t="s">
        <v>23</v>
      </c>
      <c r="D809" s="159" t="s">
        <v>1103</v>
      </c>
      <c r="E809" s="10" t="s">
        <v>1181</v>
      </c>
      <c r="F809" s="10" t="s">
        <v>1182</v>
      </c>
      <c r="G809" s="5" t="s">
        <v>27</v>
      </c>
      <c r="H809" s="11" t="s">
        <v>1183</v>
      </c>
      <c r="I809" s="11" t="s">
        <v>29</v>
      </c>
      <c r="J809" s="11" t="s">
        <v>30</v>
      </c>
      <c r="K809" s="5" t="s">
        <v>31</v>
      </c>
      <c r="L809" s="104" t="s">
        <v>387</v>
      </c>
      <c r="M809" s="11" t="s">
        <v>33</v>
      </c>
      <c r="N809" s="87" t="s">
        <v>229</v>
      </c>
      <c r="O809" s="5" t="s">
        <v>33</v>
      </c>
      <c r="P809" s="104" t="s">
        <v>67</v>
      </c>
      <c r="Q809" s="105"/>
      <c r="R809" s="105"/>
    </row>
    <row r="810" ht="54" spans="1:18">
      <c r="A810" s="43"/>
      <c r="B810" s="9"/>
      <c r="C810" s="150"/>
      <c r="D810" s="159"/>
      <c r="E810" s="10"/>
      <c r="F810" s="10"/>
      <c r="G810" s="5" t="s">
        <v>35</v>
      </c>
      <c r="H810" s="5" t="s">
        <v>1184</v>
      </c>
      <c r="I810" s="11" t="s">
        <v>29</v>
      </c>
      <c r="J810" s="11" t="s">
        <v>30</v>
      </c>
      <c r="K810" s="5" t="s">
        <v>31</v>
      </c>
      <c r="L810" s="104" t="s">
        <v>387</v>
      </c>
      <c r="M810" s="11" t="s">
        <v>33</v>
      </c>
      <c r="N810" s="87" t="s">
        <v>1117</v>
      </c>
      <c r="O810" s="5" t="s">
        <v>33</v>
      </c>
      <c r="P810" s="104" t="s">
        <v>374</v>
      </c>
      <c r="Q810" s="105"/>
      <c r="R810" s="105"/>
    </row>
    <row r="811" spans="1:18">
      <c r="A811" s="43"/>
      <c r="B811" s="9"/>
      <c r="C811" s="150"/>
      <c r="D811" s="159"/>
      <c r="E811" s="10"/>
      <c r="F811" s="10"/>
      <c r="G811" s="5" t="s">
        <v>47</v>
      </c>
      <c r="H811" s="212" t="s">
        <v>1185</v>
      </c>
      <c r="I811" s="11" t="s">
        <v>29</v>
      </c>
      <c r="J811" s="11" t="s">
        <v>30</v>
      </c>
      <c r="K811" s="5" t="s">
        <v>31</v>
      </c>
      <c r="L811" s="104" t="s">
        <v>387</v>
      </c>
      <c r="M811" s="11" t="s">
        <v>33</v>
      </c>
      <c r="N811" s="87" t="s">
        <v>1186</v>
      </c>
      <c r="O811" s="5" t="s">
        <v>33</v>
      </c>
      <c r="P811" s="104" t="s">
        <v>387</v>
      </c>
      <c r="Q811" s="105"/>
      <c r="R811" s="105"/>
    </row>
    <row r="812" ht="40.5" spans="1:18">
      <c r="A812" s="43">
        <v>141</v>
      </c>
      <c r="B812" s="9" t="s">
        <v>1187</v>
      </c>
      <c r="C812" s="150" t="s">
        <v>23</v>
      </c>
      <c r="D812" s="159" t="s">
        <v>1103</v>
      </c>
      <c r="E812" s="10" t="s">
        <v>1188</v>
      </c>
      <c r="F812" s="10" t="s">
        <v>1189</v>
      </c>
      <c r="G812" s="5" t="s">
        <v>27</v>
      </c>
      <c r="H812" s="11" t="s">
        <v>1190</v>
      </c>
      <c r="I812" s="11" t="s">
        <v>29</v>
      </c>
      <c r="J812" s="11" t="s">
        <v>30</v>
      </c>
      <c r="K812" s="5" t="s">
        <v>31</v>
      </c>
      <c r="L812" s="104" t="s">
        <v>387</v>
      </c>
      <c r="M812" s="11" t="s">
        <v>33</v>
      </c>
      <c r="N812" s="87" t="s">
        <v>229</v>
      </c>
      <c r="O812" s="5" t="s">
        <v>33</v>
      </c>
      <c r="P812" s="104" t="s">
        <v>324</v>
      </c>
      <c r="Q812" s="105"/>
      <c r="R812" s="105"/>
    </row>
    <row r="813" ht="108" spans="1:18">
      <c r="A813" s="43"/>
      <c r="B813" s="9"/>
      <c r="C813" s="150"/>
      <c r="D813" s="159"/>
      <c r="E813" s="10"/>
      <c r="F813" s="10"/>
      <c r="G813" s="5" t="s">
        <v>35</v>
      </c>
      <c r="H813" s="11" t="s">
        <v>1191</v>
      </c>
      <c r="I813" s="11" t="s">
        <v>29</v>
      </c>
      <c r="J813" s="11" t="s">
        <v>30</v>
      </c>
      <c r="K813" s="5" t="s">
        <v>31</v>
      </c>
      <c r="L813" s="104" t="s">
        <v>387</v>
      </c>
      <c r="M813" s="11" t="s">
        <v>33</v>
      </c>
      <c r="N813" s="87" t="s">
        <v>1117</v>
      </c>
      <c r="O813" s="5" t="s">
        <v>33</v>
      </c>
      <c r="P813" s="104" t="s">
        <v>1192</v>
      </c>
      <c r="Q813" s="105"/>
      <c r="R813" s="105"/>
    </row>
    <row r="814" ht="40.5" spans="1:18">
      <c r="A814" s="25"/>
      <c r="B814" s="9"/>
      <c r="C814" s="150"/>
      <c r="D814" s="159"/>
      <c r="E814" s="10"/>
      <c r="F814" s="10"/>
      <c r="G814" s="5" t="s">
        <v>47</v>
      </c>
      <c r="H814" s="212" t="s">
        <v>1193</v>
      </c>
      <c r="I814" s="11" t="s">
        <v>29</v>
      </c>
      <c r="J814" s="11" t="s">
        <v>30</v>
      </c>
      <c r="K814" s="5" t="s">
        <v>31</v>
      </c>
      <c r="L814" s="104" t="s">
        <v>387</v>
      </c>
      <c r="M814" s="11" t="s">
        <v>33</v>
      </c>
      <c r="N814" s="87" t="s">
        <v>1194</v>
      </c>
      <c r="O814" s="5" t="s">
        <v>33</v>
      </c>
      <c r="P814" s="104" t="s">
        <v>55</v>
      </c>
      <c r="Q814" s="105"/>
      <c r="R814" s="105"/>
    </row>
    <row r="815" spans="1:18">
      <c r="A815" s="20">
        <v>142</v>
      </c>
      <c r="B815" s="9" t="s">
        <v>1195</v>
      </c>
      <c r="C815" s="150" t="s">
        <v>23</v>
      </c>
      <c r="D815" s="159" t="s">
        <v>1103</v>
      </c>
      <c r="E815" s="10" t="s">
        <v>1196</v>
      </c>
      <c r="F815" s="10" t="s">
        <v>1197</v>
      </c>
      <c r="G815" s="5" t="s">
        <v>27</v>
      </c>
      <c r="H815" s="11" t="s">
        <v>598</v>
      </c>
      <c r="I815" s="11" t="s">
        <v>29</v>
      </c>
      <c r="J815" s="11" t="s">
        <v>30</v>
      </c>
      <c r="K815" s="5" t="s">
        <v>31</v>
      </c>
      <c r="L815" s="104" t="s">
        <v>387</v>
      </c>
      <c r="M815" s="11" t="s">
        <v>33</v>
      </c>
      <c r="N815" s="87" t="s">
        <v>229</v>
      </c>
      <c r="O815" s="5" t="s">
        <v>33</v>
      </c>
      <c r="P815" s="104" t="s">
        <v>127</v>
      </c>
      <c r="Q815" s="105"/>
      <c r="R815" s="105"/>
    </row>
    <row r="816" ht="67.5" spans="1:18">
      <c r="A816" s="43"/>
      <c r="B816" s="9"/>
      <c r="C816" s="150"/>
      <c r="D816" s="159"/>
      <c r="E816" s="10"/>
      <c r="F816" s="10"/>
      <c r="G816" s="5" t="s">
        <v>35</v>
      </c>
      <c r="H816" s="5" t="s">
        <v>1198</v>
      </c>
      <c r="I816" s="11" t="s">
        <v>29</v>
      </c>
      <c r="J816" s="11" t="s">
        <v>30</v>
      </c>
      <c r="K816" s="5" t="s">
        <v>31</v>
      </c>
      <c r="L816" s="104" t="s">
        <v>387</v>
      </c>
      <c r="M816" s="11" t="s">
        <v>33</v>
      </c>
      <c r="N816" s="87" t="s">
        <v>1117</v>
      </c>
      <c r="O816" s="5" t="s">
        <v>33</v>
      </c>
      <c r="P816" s="104" t="s">
        <v>374</v>
      </c>
      <c r="Q816" s="105"/>
      <c r="R816" s="105"/>
    </row>
    <row r="817" spans="1:18">
      <c r="A817" s="25"/>
      <c r="B817" s="9"/>
      <c r="C817" s="150"/>
      <c r="D817" s="159"/>
      <c r="E817" s="10"/>
      <c r="F817" s="10"/>
      <c r="G817" s="5" t="s">
        <v>47</v>
      </c>
      <c r="H817" s="103" t="s">
        <v>1199</v>
      </c>
      <c r="I817" s="11" t="s">
        <v>29</v>
      </c>
      <c r="J817" s="11" t="s">
        <v>30</v>
      </c>
      <c r="K817" s="5" t="s">
        <v>31</v>
      </c>
      <c r="L817" s="104" t="s">
        <v>387</v>
      </c>
      <c r="M817" s="11" t="s">
        <v>33</v>
      </c>
      <c r="N817" s="87" t="s">
        <v>1119</v>
      </c>
      <c r="O817" s="5" t="s">
        <v>33</v>
      </c>
      <c r="P817" s="104" t="s">
        <v>46</v>
      </c>
      <c r="Q817" s="105"/>
      <c r="R817" s="105"/>
    </row>
    <row r="818" ht="94.5" spans="1:18">
      <c r="A818" s="20">
        <v>143</v>
      </c>
      <c r="B818" s="9" t="s">
        <v>1200</v>
      </c>
      <c r="C818" s="150" t="s">
        <v>23</v>
      </c>
      <c r="D818" s="159" t="s">
        <v>1103</v>
      </c>
      <c r="E818" s="10" t="s">
        <v>1201</v>
      </c>
      <c r="F818" s="10" t="s">
        <v>1202</v>
      </c>
      <c r="G818" s="5" t="s">
        <v>27</v>
      </c>
      <c r="H818" s="212" t="s">
        <v>1203</v>
      </c>
      <c r="I818" s="11" t="s">
        <v>29</v>
      </c>
      <c r="J818" s="11" t="s">
        <v>30</v>
      </c>
      <c r="K818" s="5" t="s">
        <v>31</v>
      </c>
      <c r="L818" s="104" t="s">
        <v>387</v>
      </c>
      <c r="M818" s="11" t="s">
        <v>33</v>
      </c>
      <c r="N818" s="87" t="s">
        <v>229</v>
      </c>
      <c r="O818" s="5" t="s">
        <v>33</v>
      </c>
      <c r="P818" s="104" t="s">
        <v>144</v>
      </c>
      <c r="Q818" s="105"/>
      <c r="R818" s="105"/>
    </row>
    <row r="819" ht="108" spans="1:18">
      <c r="A819" s="43"/>
      <c r="B819" s="9"/>
      <c r="C819" s="150"/>
      <c r="D819" s="159"/>
      <c r="E819" s="10"/>
      <c r="F819" s="10"/>
      <c r="G819" s="5" t="s">
        <v>35</v>
      </c>
      <c r="H819" s="212" t="s">
        <v>1204</v>
      </c>
      <c r="I819" s="11" t="s">
        <v>29</v>
      </c>
      <c r="J819" s="11" t="s">
        <v>1205</v>
      </c>
      <c r="K819" s="5" t="s">
        <v>31</v>
      </c>
      <c r="L819" s="104" t="s">
        <v>387</v>
      </c>
      <c r="M819" s="11" t="s">
        <v>39</v>
      </c>
      <c r="N819" s="87" t="s">
        <v>1117</v>
      </c>
      <c r="O819" s="5" t="s">
        <v>39</v>
      </c>
      <c r="P819" s="104" t="s">
        <v>67</v>
      </c>
      <c r="Q819" s="105"/>
      <c r="R819" s="105"/>
    </row>
    <row r="820" ht="27" spans="1:18">
      <c r="A820" s="43"/>
      <c r="B820" s="9"/>
      <c r="C820" s="150"/>
      <c r="D820" s="159"/>
      <c r="E820" s="10"/>
      <c r="F820" s="10"/>
      <c r="G820" s="11" t="s">
        <v>47</v>
      </c>
      <c r="H820" s="11" t="s">
        <v>1206</v>
      </c>
      <c r="I820" s="11" t="s">
        <v>29</v>
      </c>
      <c r="J820" s="11" t="s">
        <v>30</v>
      </c>
      <c r="K820" s="5" t="s">
        <v>31</v>
      </c>
      <c r="L820" s="104" t="s">
        <v>387</v>
      </c>
      <c r="M820" s="5" t="s">
        <v>33</v>
      </c>
      <c r="N820" s="87" t="s">
        <v>113</v>
      </c>
      <c r="O820" s="5" t="s">
        <v>33</v>
      </c>
      <c r="P820" s="104" t="s">
        <v>387</v>
      </c>
      <c r="Q820" s="105"/>
      <c r="R820" s="105"/>
    </row>
    <row r="821" spans="1:18">
      <c r="A821" s="43"/>
      <c r="B821" s="9"/>
      <c r="C821" s="150"/>
      <c r="D821" s="159"/>
      <c r="E821" s="10"/>
      <c r="F821" s="10"/>
      <c r="G821" s="5" t="s">
        <v>51</v>
      </c>
      <c r="H821" s="11" t="s">
        <v>1068</v>
      </c>
      <c r="I821" s="11" t="s">
        <v>53</v>
      </c>
      <c r="J821" s="11" t="s">
        <v>37</v>
      </c>
      <c r="K821" s="5" t="s">
        <v>31</v>
      </c>
      <c r="L821" s="104" t="s">
        <v>387</v>
      </c>
      <c r="M821" s="11" t="s">
        <v>39</v>
      </c>
      <c r="N821" s="87" t="s">
        <v>54</v>
      </c>
      <c r="O821" s="5" t="s">
        <v>39</v>
      </c>
      <c r="P821" s="104" t="s">
        <v>55</v>
      </c>
      <c r="Q821" s="105"/>
      <c r="R821" s="105"/>
    </row>
    <row r="822" ht="67.5" spans="1:18">
      <c r="A822" s="20">
        <v>144</v>
      </c>
      <c r="B822" s="9" t="s">
        <v>1207</v>
      </c>
      <c r="C822" s="150" t="s">
        <v>23</v>
      </c>
      <c r="D822" s="159" t="s">
        <v>1103</v>
      </c>
      <c r="E822" s="10" t="s">
        <v>1208</v>
      </c>
      <c r="F822" s="10" t="s">
        <v>1209</v>
      </c>
      <c r="G822" s="5" t="s">
        <v>27</v>
      </c>
      <c r="H822" s="11" t="s">
        <v>1210</v>
      </c>
      <c r="I822" s="11" t="s">
        <v>29</v>
      </c>
      <c r="J822" s="11" t="s">
        <v>30</v>
      </c>
      <c r="K822" s="5" t="s">
        <v>31</v>
      </c>
      <c r="L822" s="104" t="s">
        <v>387</v>
      </c>
      <c r="M822" s="11" t="s">
        <v>33</v>
      </c>
      <c r="N822" s="87" t="s">
        <v>229</v>
      </c>
      <c r="O822" s="5" t="s">
        <v>33</v>
      </c>
      <c r="P822" s="104" t="s">
        <v>181</v>
      </c>
      <c r="Q822" s="105"/>
      <c r="R822" s="105"/>
    </row>
    <row r="823" spans="1:18">
      <c r="A823" s="25"/>
      <c r="B823" s="9"/>
      <c r="C823" s="150"/>
      <c r="D823" s="159"/>
      <c r="E823" s="10"/>
      <c r="F823" s="67"/>
      <c r="G823" s="5" t="s">
        <v>47</v>
      </c>
      <c r="H823" s="213" t="s">
        <v>1211</v>
      </c>
      <c r="I823" s="11" t="s">
        <v>29</v>
      </c>
      <c r="J823" s="11" t="s">
        <v>30</v>
      </c>
      <c r="K823" s="5" t="s">
        <v>31</v>
      </c>
      <c r="L823" s="104" t="s">
        <v>387</v>
      </c>
      <c r="M823" s="11" t="s">
        <v>33</v>
      </c>
      <c r="N823" s="87" t="s">
        <v>251</v>
      </c>
      <c r="O823" s="5" t="s">
        <v>33</v>
      </c>
      <c r="P823" s="104" t="s">
        <v>55</v>
      </c>
      <c r="Q823" s="105"/>
      <c r="R823" s="105"/>
    </row>
    <row r="824" ht="27" spans="1:18">
      <c r="A824" s="20">
        <v>145</v>
      </c>
      <c r="B824" s="9" t="s">
        <v>1212</v>
      </c>
      <c r="C824" s="150" t="s">
        <v>23</v>
      </c>
      <c r="D824" s="159" t="s">
        <v>1103</v>
      </c>
      <c r="E824" s="10" t="s">
        <v>1213</v>
      </c>
      <c r="F824" s="10" t="s">
        <v>1214</v>
      </c>
      <c r="G824" s="5" t="s">
        <v>27</v>
      </c>
      <c r="H824" s="11" t="s">
        <v>1215</v>
      </c>
      <c r="I824" s="11" t="s">
        <v>29</v>
      </c>
      <c r="J824" s="11" t="s">
        <v>30</v>
      </c>
      <c r="K824" s="5" t="s">
        <v>31</v>
      </c>
      <c r="L824" s="104" t="s">
        <v>387</v>
      </c>
      <c r="M824" s="11" t="s">
        <v>33</v>
      </c>
      <c r="N824" s="87" t="s">
        <v>229</v>
      </c>
      <c r="O824" s="5" t="s">
        <v>33</v>
      </c>
      <c r="P824" s="104" t="s">
        <v>67</v>
      </c>
      <c r="Q824" s="105"/>
      <c r="R824" s="105"/>
    </row>
    <row r="825" ht="121.5" spans="1:18">
      <c r="A825" s="25"/>
      <c r="B825" s="9"/>
      <c r="C825" s="150"/>
      <c r="D825" s="159"/>
      <c r="E825" s="10"/>
      <c r="F825" s="67"/>
      <c r="G825" s="5" t="s">
        <v>35</v>
      </c>
      <c r="H825" s="5" t="s">
        <v>1216</v>
      </c>
      <c r="I825" s="11" t="s">
        <v>29</v>
      </c>
      <c r="J825" s="11" t="s">
        <v>30</v>
      </c>
      <c r="K825" s="5" t="s">
        <v>31</v>
      </c>
      <c r="L825" s="104" t="s">
        <v>387</v>
      </c>
      <c r="M825" s="11" t="s">
        <v>33</v>
      </c>
      <c r="N825" s="87" t="s">
        <v>1117</v>
      </c>
      <c r="O825" s="5" t="s">
        <v>33</v>
      </c>
      <c r="P825" s="104" t="s">
        <v>1217</v>
      </c>
      <c r="Q825" s="105"/>
      <c r="R825" s="105"/>
    </row>
    <row r="826" ht="27" spans="1:18">
      <c r="A826" s="20">
        <v>146</v>
      </c>
      <c r="B826" s="9" t="s">
        <v>1218</v>
      </c>
      <c r="C826" s="150" t="s">
        <v>23</v>
      </c>
      <c r="D826" s="159" t="s">
        <v>1103</v>
      </c>
      <c r="E826" s="10" t="s">
        <v>1219</v>
      </c>
      <c r="F826" s="10" t="s">
        <v>1220</v>
      </c>
      <c r="G826" s="5" t="s">
        <v>27</v>
      </c>
      <c r="H826" s="11" t="s">
        <v>1215</v>
      </c>
      <c r="I826" s="11" t="s">
        <v>29</v>
      </c>
      <c r="J826" s="11" t="s">
        <v>30</v>
      </c>
      <c r="K826" s="5" t="s">
        <v>31</v>
      </c>
      <c r="L826" s="104" t="s">
        <v>387</v>
      </c>
      <c r="M826" s="11" t="s">
        <v>33</v>
      </c>
      <c r="N826" s="87" t="s">
        <v>229</v>
      </c>
      <c r="O826" s="5" t="s">
        <v>33</v>
      </c>
      <c r="P826" s="104" t="s">
        <v>67</v>
      </c>
      <c r="Q826" s="105"/>
      <c r="R826" s="105"/>
    </row>
    <row r="827" ht="108" spans="1:18">
      <c r="A827" s="43"/>
      <c r="B827" s="9"/>
      <c r="C827" s="150"/>
      <c r="D827" s="159"/>
      <c r="E827" s="10"/>
      <c r="F827" s="10"/>
      <c r="G827" s="5" t="s">
        <v>35</v>
      </c>
      <c r="H827" s="11" t="s">
        <v>1221</v>
      </c>
      <c r="I827" s="11" t="s">
        <v>29</v>
      </c>
      <c r="J827" s="11" t="s">
        <v>30</v>
      </c>
      <c r="K827" s="5" t="s">
        <v>31</v>
      </c>
      <c r="L827" s="104" t="s">
        <v>387</v>
      </c>
      <c r="M827" s="11" t="s">
        <v>33</v>
      </c>
      <c r="N827" s="87" t="s">
        <v>1117</v>
      </c>
      <c r="O827" s="5" t="s">
        <v>33</v>
      </c>
      <c r="P827" s="104" t="s">
        <v>117</v>
      </c>
      <c r="Q827" s="105"/>
      <c r="R827" s="105"/>
    </row>
    <row r="828" spans="1:18">
      <c r="A828" s="25"/>
      <c r="B828" s="9"/>
      <c r="C828" s="150"/>
      <c r="D828" s="159"/>
      <c r="E828" s="10"/>
      <c r="F828" s="10"/>
      <c r="G828" s="5" t="s">
        <v>51</v>
      </c>
      <c r="H828" s="213" t="s">
        <v>1222</v>
      </c>
      <c r="I828" s="11" t="s">
        <v>29</v>
      </c>
      <c r="J828" s="11" t="s">
        <v>105</v>
      </c>
      <c r="K828" s="5" t="s">
        <v>31</v>
      </c>
      <c r="L828" s="104" t="s">
        <v>387</v>
      </c>
      <c r="M828" s="11" t="s">
        <v>39</v>
      </c>
      <c r="N828" s="87" t="s">
        <v>54</v>
      </c>
      <c r="O828" s="5" t="s">
        <v>33</v>
      </c>
      <c r="P828" s="104" t="s">
        <v>71</v>
      </c>
      <c r="Q828" s="105"/>
      <c r="R828" s="105"/>
    </row>
    <row r="829" ht="67.5" spans="1:18">
      <c r="A829" s="20">
        <v>147</v>
      </c>
      <c r="B829" s="9" t="s">
        <v>1223</v>
      </c>
      <c r="C829" s="150" t="s">
        <v>23</v>
      </c>
      <c r="D829" s="159" t="s">
        <v>1103</v>
      </c>
      <c r="E829" s="10" t="s">
        <v>1224</v>
      </c>
      <c r="F829" s="10" t="s">
        <v>1225</v>
      </c>
      <c r="G829" s="5" t="s">
        <v>27</v>
      </c>
      <c r="H829" s="11" t="s">
        <v>1226</v>
      </c>
      <c r="I829" s="11" t="s">
        <v>29</v>
      </c>
      <c r="J829" s="11" t="s">
        <v>30</v>
      </c>
      <c r="K829" s="5" t="s">
        <v>31</v>
      </c>
      <c r="L829" s="104" t="s">
        <v>387</v>
      </c>
      <c r="M829" s="11" t="s">
        <v>33</v>
      </c>
      <c r="N829" s="87" t="s">
        <v>229</v>
      </c>
      <c r="O829" s="5" t="s">
        <v>33</v>
      </c>
      <c r="P829" s="104" t="s">
        <v>172</v>
      </c>
      <c r="Q829" s="105"/>
      <c r="R829" s="105"/>
    </row>
    <row r="830" ht="135" spans="1:18">
      <c r="A830" s="25"/>
      <c r="B830" s="5"/>
      <c r="C830" s="150"/>
      <c r="D830" s="11"/>
      <c r="E830" s="67"/>
      <c r="F830" s="10"/>
      <c r="G830" s="11" t="s">
        <v>35</v>
      </c>
      <c r="H830" s="5" t="s">
        <v>1227</v>
      </c>
      <c r="I830" s="11" t="s">
        <v>29</v>
      </c>
      <c r="J830" s="11" t="s">
        <v>30</v>
      </c>
      <c r="K830" s="5" t="s">
        <v>31</v>
      </c>
      <c r="L830" s="104" t="s">
        <v>387</v>
      </c>
      <c r="M830" s="11" t="s">
        <v>33</v>
      </c>
      <c r="N830" s="87" t="s">
        <v>1117</v>
      </c>
      <c r="O830" s="5" t="s">
        <v>33</v>
      </c>
      <c r="P830" s="104" t="s">
        <v>231</v>
      </c>
      <c r="Q830" s="105"/>
      <c r="R830" s="105"/>
    </row>
    <row r="831" ht="67.5" spans="1:18">
      <c r="A831" s="20">
        <v>148</v>
      </c>
      <c r="B831" s="9" t="s">
        <v>1228</v>
      </c>
      <c r="C831" s="150" t="s">
        <v>23</v>
      </c>
      <c r="D831" s="159" t="s">
        <v>1103</v>
      </c>
      <c r="E831" s="10" t="s">
        <v>1229</v>
      </c>
      <c r="F831" s="10" t="s">
        <v>1230</v>
      </c>
      <c r="G831" s="5" t="s">
        <v>27</v>
      </c>
      <c r="H831" s="11" t="s">
        <v>1231</v>
      </c>
      <c r="I831" s="11" t="s">
        <v>29</v>
      </c>
      <c r="J831" s="11" t="s">
        <v>30</v>
      </c>
      <c r="K831" s="5" t="s">
        <v>31</v>
      </c>
      <c r="L831" s="104" t="s">
        <v>387</v>
      </c>
      <c r="M831" s="11" t="s">
        <v>33</v>
      </c>
      <c r="N831" s="87" t="s">
        <v>229</v>
      </c>
      <c r="O831" s="5" t="s">
        <v>33</v>
      </c>
      <c r="P831" s="104" t="s">
        <v>848</v>
      </c>
      <c r="Q831" s="105"/>
      <c r="R831" s="105"/>
    </row>
    <row r="832" ht="202.5" spans="1:18">
      <c r="A832" s="43"/>
      <c r="B832" s="9"/>
      <c r="C832" s="150"/>
      <c r="D832" s="159"/>
      <c r="E832" s="10"/>
      <c r="F832" s="10"/>
      <c r="G832" s="11" t="s">
        <v>35</v>
      </c>
      <c r="H832" s="5" t="s">
        <v>1232</v>
      </c>
      <c r="I832" s="11" t="s">
        <v>29</v>
      </c>
      <c r="J832" s="11" t="s">
        <v>1205</v>
      </c>
      <c r="K832" s="5" t="s">
        <v>31</v>
      </c>
      <c r="L832" s="104" t="s">
        <v>387</v>
      </c>
      <c r="M832" s="11" t="s">
        <v>33</v>
      </c>
      <c r="N832" s="87" t="s">
        <v>1117</v>
      </c>
      <c r="O832" s="5" t="s">
        <v>33</v>
      </c>
      <c r="P832" s="104" t="s">
        <v>324</v>
      </c>
      <c r="Q832" s="105"/>
      <c r="R832" s="105"/>
    </row>
    <row r="833" spans="1:18">
      <c r="A833" s="25"/>
      <c r="B833" s="9"/>
      <c r="C833" s="150"/>
      <c r="D833" s="159"/>
      <c r="E833" s="10"/>
      <c r="F833" s="10"/>
      <c r="G833" s="11" t="s">
        <v>51</v>
      </c>
      <c r="H833" s="5" t="s">
        <v>291</v>
      </c>
      <c r="I833" s="11" t="s">
        <v>29</v>
      </c>
      <c r="J833" s="11" t="s">
        <v>105</v>
      </c>
      <c r="K833" s="5" t="s">
        <v>31</v>
      </c>
      <c r="L833" s="104" t="s">
        <v>387</v>
      </c>
      <c r="M833" s="11" t="s">
        <v>39</v>
      </c>
      <c r="N833" s="87" t="s">
        <v>54</v>
      </c>
      <c r="O833" s="5" t="s">
        <v>39</v>
      </c>
      <c r="P833" s="104" t="s">
        <v>71</v>
      </c>
      <c r="Q833" s="105"/>
      <c r="R833" s="105"/>
    </row>
    <row r="834" ht="54" spans="1:18">
      <c r="A834" s="20">
        <v>149</v>
      </c>
      <c r="B834" s="9" t="s">
        <v>1233</v>
      </c>
      <c r="C834" s="150" t="s">
        <v>23</v>
      </c>
      <c r="D834" s="159" t="s">
        <v>1103</v>
      </c>
      <c r="E834" s="104" t="s">
        <v>1234</v>
      </c>
      <c r="F834" s="10" t="s">
        <v>1235</v>
      </c>
      <c r="G834" s="5" t="s">
        <v>27</v>
      </c>
      <c r="H834" s="11" t="s">
        <v>1236</v>
      </c>
      <c r="I834" s="11" t="s">
        <v>29</v>
      </c>
      <c r="J834" s="11" t="s">
        <v>30</v>
      </c>
      <c r="K834" s="5" t="s">
        <v>31</v>
      </c>
      <c r="L834" s="104" t="s">
        <v>387</v>
      </c>
      <c r="M834" s="11" t="s">
        <v>33</v>
      </c>
      <c r="N834" s="87" t="s">
        <v>229</v>
      </c>
      <c r="O834" s="5" t="s">
        <v>33</v>
      </c>
      <c r="P834" s="104" t="s">
        <v>144</v>
      </c>
      <c r="Q834" s="105"/>
      <c r="R834" s="105"/>
    </row>
    <row r="835" ht="121.5" spans="1:18">
      <c r="A835" s="43"/>
      <c r="B835" s="9"/>
      <c r="C835" s="150"/>
      <c r="D835" s="159"/>
      <c r="E835" s="104"/>
      <c r="F835" s="10"/>
      <c r="G835" s="11" t="s">
        <v>35</v>
      </c>
      <c r="H835" s="5" t="s">
        <v>1237</v>
      </c>
      <c r="I835" s="11" t="s">
        <v>29</v>
      </c>
      <c r="J835" s="11" t="s">
        <v>30</v>
      </c>
      <c r="K835" s="5" t="s">
        <v>31</v>
      </c>
      <c r="L835" s="104" t="s">
        <v>387</v>
      </c>
      <c r="M835" s="11" t="s">
        <v>33</v>
      </c>
      <c r="N835" s="87" t="s">
        <v>1117</v>
      </c>
      <c r="O835" s="5" t="s">
        <v>33</v>
      </c>
      <c r="P835" s="104" t="s">
        <v>1238</v>
      </c>
      <c r="Q835" s="105"/>
      <c r="R835" s="105"/>
    </row>
    <row r="836" ht="40.5" spans="1:18">
      <c r="A836" s="43"/>
      <c r="B836" s="9"/>
      <c r="C836" s="150"/>
      <c r="D836" s="159"/>
      <c r="E836" s="104"/>
      <c r="F836" s="10"/>
      <c r="G836" s="11" t="s">
        <v>41</v>
      </c>
      <c r="H836" s="11" t="s">
        <v>1239</v>
      </c>
      <c r="I836" s="11" t="s">
        <v>29</v>
      </c>
      <c r="J836" s="11" t="s">
        <v>30</v>
      </c>
      <c r="K836" s="5" t="s">
        <v>31</v>
      </c>
      <c r="L836" s="104" t="s">
        <v>387</v>
      </c>
      <c r="M836" s="11" t="s">
        <v>33</v>
      </c>
      <c r="N836" s="87" t="s">
        <v>113</v>
      </c>
      <c r="O836" s="5" t="s">
        <v>33</v>
      </c>
      <c r="P836" s="104" t="s">
        <v>71</v>
      </c>
      <c r="Q836" s="105"/>
      <c r="R836" s="105"/>
    </row>
    <row r="837" spans="1:18">
      <c r="A837" s="43"/>
      <c r="B837" s="9"/>
      <c r="C837" s="150"/>
      <c r="D837" s="159"/>
      <c r="E837" s="104"/>
      <c r="F837" s="10"/>
      <c r="G837" s="5" t="s">
        <v>47</v>
      </c>
      <c r="H837" s="213" t="s">
        <v>1240</v>
      </c>
      <c r="I837" s="11" t="s">
        <v>29</v>
      </c>
      <c r="J837" s="11" t="s">
        <v>30</v>
      </c>
      <c r="K837" s="5" t="s">
        <v>31</v>
      </c>
      <c r="L837" s="104" t="s">
        <v>387</v>
      </c>
      <c r="M837" s="11" t="s">
        <v>33</v>
      </c>
      <c r="N837" s="87" t="s">
        <v>146</v>
      </c>
      <c r="O837" s="5" t="s">
        <v>33</v>
      </c>
      <c r="P837" s="104" t="s">
        <v>117</v>
      </c>
      <c r="Q837" s="105"/>
      <c r="R837" s="105"/>
    </row>
    <row r="838" spans="1:18">
      <c r="A838" s="25"/>
      <c r="B838" s="9"/>
      <c r="C838" s="150"/>
      <c r="D838" s="159"/>
      <c r="E838" s="104"/>
      <c r="F838" s="10"/>
      <c r="G838" s="5" t="s">
        <v>51</v>
      </c>
      <c r="H838" s="213" t="s">
        <v>1241</v>
      </c>
      <c r="I838" s="11" t="s">
        <v>29</v>
      </c>
      <c r="J838" s="11" t="s">
        <v>105</v>
      </c>
      <c r="K838" s="5" t="s">
        <v>31</v>
      </c>
      <c r="L838" s="104" t="s">
        <v>387</v>
      </c>
      <c r="M838" s="11" t="s">
        <v>39</v>
      </c>
      <c r="N838" s="87" t="s">
        <v>54</v>
      </c>
      <c r="O838" s="5" t="s">
        <v>39</v>
      </c>
      <c r="P838" s="104" t="s">
        <v>71</v>
      </c>
      <c r="Q838" s="105"/>
      <c r="R838" s="105"/>
    </row>
    <row r="839" ht="40.5" spans="1:18">
      <c r="A839" s="214">
        <v>150</v>
      </c>
      <c r="B839" s="9" t="s">
        <v>1242</v>
      </c>
      <c r="C839" s="150" t="s">
        <v>23</v>
      </c>
      <c r="D839" s="159" t="s">
        <v>1103</v>
      </c>
      <c r="E839" s="10" t="s">
        <v>1243</v>
      </c>
      <c r="F839" s="10" t="s">
        <v>1244</v>
      </c>
      <c r="G839" s="5" t="s">
        <v>27</v>
      </c>
      <c r="H839" s="11" t="s">
        <v>1245</v>
      </c>
      <c r="I839" s="11" t="s">
        <v>29</v>
      </c>
      <c r="J839" s="11" t="s">
        <v>30</v>
      </c>
      <c r="K839" s="5" t="s">
        <v>31</v>
      </c>
      <c r="L839" s="104" t="s">
        <v>387</v>
      </c>
      <c r="M839" s="11" t="s">
        <v>33</v>
      </c>
      <c r="N839" s="87" t="s">
        <v>229</v>
      </c>
      <c r="O839" s="5" t="s">
        <v>33</v>
      </c>
      <c r="P839" s="104" t="s">
        <v>324</v>
      </c>
      <c r="Q839" s="105"/>
      <c r="R839" s="105"/>
    </row>
    <row r="840" ht="67.5" spans="1:18">
      <c r="A840" s="215"/>
      <c r="B840" s="9"/>
      <c r="C840" s="150"/>
      <c r="D840" s="159"/>
      <c r="E840" s="10"/>
      <c r="F840" s="10"/>
      <c r="G840" s="11" t="s">
        <v>35</v>
      </c>
      <c r="H840" s="5" t="s">
        <v>1246</v>
      </c>
      <c r="I840" s="11" t="s">
        <v>29</v>
      </c>
      <c r="J840" s="11" t="s">
        <v>30</v>
      </c>
      <c r="K840" s="5" t="s">
        <v>31</v>
      </c>
      <c r="L840" s="104" t="s">
        <v>387</v>
      </c>
      <c r="M840" s="11" t="s">
        <v>33</v>
      </c>
      <c r="N840" s="87" t="s">
        <v>1117</v>
      </c>
      <c r="O840" s="5" t="s">
        <v>33</v>
      </c>
      <c r="P840" s="104" t="s">
        <v>1149</v>
      </c>
      <c r="Q840" s="105"/>
      <c r="R840" s="105"/>
    </row>
    <row r="841" ht="27" spans="1:18">
      <c r="A841" s="215"/>
      <c r="B841" s="9"/>
      <c r="C841" s="150"/>
      <c r="D841" s="159"/>
      <c r="E841" s="10"/>
      <c r="F841" s="10"/>
      <c r="G841" s="11" t="s">
        <v>51</v>
      </c>
      <c r="H841" s="5" t="s">
        <v>534</v>
      </c>
      <c r="I841" s="11" t="s">
        <v>53</v>
      </c>
      <c r="J841" s="11" t="s">
        <v>1150</v>
      </c>
      <c r="K841" s="5" t="s">
        <v>31</v>
      </c>
      <c r="L841" s="104" t="s">
        <v>387</v>
      </c>
      <c r="M841" s="11" t="s">
        <v>39</v>
      </c>
      <c r="N841" s="87" t="s">
        <v>54</v>
      </c>
      <c r="O841" s="5" t="s">
        <v>39</v>
      </c>
      <c r="P841" s="104" t="s">
        <v>71</v>
      </c>
      <c r="Q841" s="105"/>
      <c r="R841" s="105"/>
    </row>
    <row r="842" ht="54" spans="1:18">
      <c r="A842" s="20">
        <v>151</v>
      </c>
      <c r="B842" s="9" t="s">
        <v>1247</v>
      </c>
      <c r="C842" s="150" t="s">
        <v>23</v>
      </c>
      <c r="D842" s="159" t="s">
        <v>1103</v>
      </c>
      <c r="E842" s="10" t="s">
        <v>1248</v>
      </c>
      <c r="F842" s="10" t="s">
        <v>1249</v>
      </c>
      <c r="G842" s="11" t="s">
        <v>27</v>
      </c>
      <c r="H842" s="11" t="s">
        <v>1250</v>
      </c>
      <c r="I842" s="11" t="s">
        <v>29</v>
      </c>
      <c r="J842" s="11" t="s">
        <v>30</v>
      </c>
      <c r="K842" s="5" t="s">
        <v>31</v>
      </c>
      <c r="L842" s="104" t="s">
        <v>387</v>
      </c>
      <c r="M842" s="11" t="s">
        <v>33</v>
      </c>
      <c r="N842" s="87" t="s">
        <v>229</v>
      </c>
      <c r="O842" s="5" t="s">
        <v>33</v>
      </c>
      <c r="P842" s="104" t="s">
        <v>521</v>
      </c>
      <c r="Q842" s="105"/>
      <c r="R842" s="105"/>
    </row>
    <row r="843" ht="148.5" spans="1:18">
      <c r="A843" s="43"/>
      <c r="B843" s="9"/>
      <c r="C843" s="150"/>
      <c r="D843" s="159"/>
      <c r="E843" s="10"/>
      <c r="F843" s="10"/>
      <c r="G843" s="11" t="s">
        <v>35</v>
      </c>
      <c r="H843" s="11" t="s">
        <v>1251</v>
      </c>
      <c r="I843" s="11" t="s">
        <v>29</v>
      </c>
      <c r="J843" s="11" t="s">
        <v>30</v>
      </c>
      <c r="K843" s="5" t="s">
        <v>31</v>
      </c>
      <c r="L843" s="104" t="s">
        <v>387</v>
      </c>
      <c r="M843" s="11" t="s">
        <v>33</v>
      </c>
      <c r="N843" s="87" t="s">
        <v>1117</v>
      </c>
      <c r="O843" s="5" t="s">
        <v>33</v>
      </c>
      <c r="P843" s="104" t="s">
        <v>46</v>
      </c>
      <c r="Q843" s="105"/>
      <c r="R843" s="105"/>
    </row>
    <row r="844" spans="1:18">
      <c r="A844" s="43"/>
      <c r="B844" s="9"/>
      <c r="C844" s="150"/>
      <c r="D844" s="159"/>
      <c r="E844" s="10"/>
      <c r="F844" s="10"/>
      <c r="G844" s="11" t="s">
        <v>51</v>
      </c>
      <c r="H844" s="11" t="s">
        <v>831</v>
      </c>
      <c r="I844" s="11" t="s">
        <v>29</v>
      </c>
      <c r="J844" s="11" t="s">
        <v>105</v>
      </c>
      <c r="K844" s="5" t="s">
        <v>31</v>
      </c>
      <c r="L844" s="104" t="s">
        <v>387</v>
      </c>
      <c r="M844" s="11" t="s">
        <v>39</v>
      </c>
      <c r="N844" s="87" t="s">
        <v>54</v>
      </c>
      <c r="O844" s="5" t="s">
        <v>39</v>
      </c>
      <c r="P844" s="104" t="s">
        <v>71</v>
      </c>
      <c r="Q844" s="105"/>
      <c r="R844" s="105"/>
    </row>
    <row r="845" ht="27" spans="1:18">
      <c r="A845" s="43"/>
      <c r="B845" s="9"/>
      <c r="C845" s="150"/>
      <c r="D845" s="159"/>
      <c r="E845" s="10"/>
      <c r="F845" s="10"/>
      <c r="G845" s="11" t="s">
        <v>47</v>
      </c>
      <c r="H845" s="11" t="s">
        <v>1252</v>
      </c>
      <c r="I845" s="11" t="s">
        <v>29</v>
      </c>
      <c r="J845" s="11" t="s">
        <v>30</v>
      </c>
      <c r="K845" s="5" t="s">
        <v>31</v>
      </c>
      <c r="L845" s="104" t="s">
        <v>387</v>
      </c>
      <c r="M845" s="11" t="s">
        <v>33</v>
      </c>
      <c r="N845" s="87" t="s">
        <v>54</v>
      </c>
      <c r="O845" s="5" t="s">
        <v>33</v>
      </c>
      <c r="P845" s="104" t="s">
        <v>55</v>
      </c>
      <c r="Q845" s="105"/>
      <c r="R845" s="105"/>
    </row>
    <row r="846" ht="81" spans="1:18">
      <c r="A846" s="43">
        <v>152</v>
      </c>
      <c r="B846" s="9" t="s">
        <v>1253</v>
      </c>
      <c r="C846" s="150" t="s">
        <v>23</v>
      </c>
      <c r="D846" s="159" t="s">
        <v>1103</v>
      </c>
      <c r="E846" s="10" t="s">
        <v>1254</v>
      </c>
      <c r="F846" s="10" t="s">
        <v>1255</v>
      </c>
      <c r="G846" s="11" t="s">
        <v>27</v>
      </c>
      <c r="H846" s="11" t="s">
        <v>1256</v>
      </c>
      <c r="I846" s="11" t="s">
        <v>29</v>
      </c>
      <c r="J846" s="11" t="s">
        <v>30</v>
      </c>
      <c r="K846" s="5" t="s">
        <v>31</v>
      </c>
      <c r="L846" s="104" t="s">
        <v>387</v>
      </c>
      <c r="M846" s="11" t="s">
        <v>33</v>
      </c>
      <c r="N846" s="87" t="s">
        <v>229</v>
      </c>
      <c r="O846" s="5" t="s">
        <v>33</v>
      </c>
      <c r="P846" s="104" t="s">
        <v>172</v>
      </c>
      <c r="Q846" s="105"/>
      <c r="R846" s="105"/>
    </row>
    <row r="847" ht="148.5" spans="1:18">
      <c r="A847" s="43"/>
      <c r="B847" s="9"/>
      <c r="C847" s="150"/>
      <c r="D847" s="159"/>
      <c r="E847" s="10"/>
      <c r="F847" s="10"/>
      <c r="G847" s="11" t="s">
        <v>35</v>
      </c>
      <c r="H847" s="11" t="s">
        <v>1257</v>
      </c>
      <c r="I847" s="11" t="s">
        <v>29</v>
      </c>
      <c r="J847" s="11" t="s">
        <v>30</v>
      </c>
      <c r="K847" s="5" t="s">
        <v>31</v>
      </c>
      <c r="L847" s="104" t="s">
        <v>387</v>
      </c>
      <c r="M847" s="11" t="s">
        <v>33</v>
      </c>
      <c r="N847" s="87" t="s">
        <v>1117</v>
      </c>
      <c r="O847" s="5" t="s">
        <v>33</v>
      </c>
      <c r="P847" s="104" t="s">
        <v>362</v>
      </c>
      <c r="Q847" s="105"/>
      <c r="R847" s="105"/>
    </row>
    <row r="848" ht="40.5" spans="1:18">
      <c r="A848" s="43"/>
      <c r="B848" s="9"/>
      <c r="C848" s="150"/>
      <c r="D848" s="159"/>
      <c r="E848" s="10"/>
      <c r="F848" s="10"/>
      <c r="G848" s="11" t="s">
        <v>41</v>
      </c>
      <c r="H848" s="11" t="s">
        <v>1258</v>
      </c>
      <c r="I848" s="11" t="s">
        <v>29</v>
      </c>
      <c r="J848" s="11" t="s">
        <v>30</v>
      </c>
      <c r="K848" s="5" t="s">
        <v>31</v>
      </c>
      <c r="L848" s="104" t="s">
        <v>387</v>
      </c>
      <c r="M848" s="11" t="s">
        <v>33</v>
      </c>
      <c r="N848" s="87" t="s">
        <v>113</v>
      </c>
      <c r="O848" s="5" t="s">
        <v>33</v>
      </c>
      <c r="P848" s="104" t="s">
        <v>71</v>
      </c>
      <c r="Q848" s="105"/>
      <c r="R848" s="105"/>
    </row>
    <row r="849" ht="27" spans="1:18">
      <c r="A849" s="43"/>
      <c r="B849" s="9"/>
      <c r="C849" s="150"/>
      <c r="D849" s="159"/>
      <c r="E849" s="10"/>
      <c r="F849" s="10"/>
      <c r="G849" s="11" t="s">
        <v>47</v>
      </c>
      <c r="H849" s="11" t="s">
        <v>1259</v>
      </c>
      <c r="I849" s="11" t="s">
        <v>29</v>
      </c>
      <c r="J849" s="11" t="s">
        <v>30</v>
      </c>
      <c r="K849" s="5" t="s">
        <v>31</v>
      </c>
      <c r="L849" s="104" t="s">
        <v>387</v>
      </c>
      <c r="M849" s="11" t="s">
        <v>33</v>
      </c>
      <c r="N849" s="87" t="s">
        <v>310</v>
      </c>
      <c r="O849" s="5" t="s">
        <v>33</v>
      </c>
      <c r="P849" s="104" t="s">
        <v>84</v>
      </c>
      <c r="Q849" s="105"/>
      <c r="R849" s="105"/>
    </row>
    <row r="850" spans="1:18">
      <c r="A850" s="25"/>
      <c r="B850" s="9"/>
      <c r="C850" s="150"/>
      <c r="D850" s="159"/>
      <c r="E850" s="10"/>
      <c r="F850" s="10"/>
      <c r="G850" s="11" t="s">
        <v>51</v>
      </c>
      <c r="H850" s="11" t="s">
        <v>132</v>
      </c>
      <c r="I850" s="11" t="s">
        <v>53</v>
      </c>
      <c r="J850" s="11" t="s">
        <v>105</v>
      </c>
      <c r="K850" s="5" t="s">
        <v>31</v>
      </c>
      <c r="L850" s="104" t="s">
        <v>387</v>
      </c>
      <c r="M850" s="5" t="s">
        <v>39</v>
      </c>
      <c r="N850" s="87" t="s">
        <v>267</v>
      </c>
      <c r="O850" s="5" t="s">
        <v>39</v>
      </c>
      <c r="P850" s="104" t="s">
        <v>71</v>
      </c>
      <c r="Q850" s="105"/>
      <c r="R850" s="105"/>
    </row>
    <row r="851" ht="67.5" spans="1:18">
      <c r="A851" s="20">
        <v>153</v>
      </c>
      <c r="B851" s="9" t="s">
        <v>1260</v>
      </c>
      <c r="C851" s="150" t="s">
        <v>23</v>
      </c>
      <c r="D851" s="159" t="s">
        <v>1103</v>
      </c>
      <c r="E851" s="10" t="s">
        <v>1261</v>
      </c>
      <c r="F851" s="10" t="s">
        <v>1262</v>
      </c>
      <c r="G851" s="11" t="s">
        <v>27</v>
      </c>
      <c r="H851" s="11" t="s">
        <v>1263</v>
      </c>
      <c r="I851" s="11" t="s">
        <v>29</v>
      </c>
      <c r="J851" s="11" t="s">
        <v>30</v>
      </c>
      <c r="K851" s="5" t="s">
        <v>31</v>
      </c>
      <c r="L851" s="104" t="s">
        <v>387</v>
      </c>
      <c r="M851" s="11" t="s">
        <v>33</v>
      </c>
      <c r="N851" s="87" t="s">
        <v>229</v>
      </c>
      <c r="O851" s="5" t="s">
        <v>33</v>
      </c>
      <c r="P851" s="104" t="s">
        <v>172</v>
      </c>
      <c r="Q851" s="105"/>
      <c r="R851" s="105"/>
    </row>
    <row r="852" ht="81" spans="1:18">
      <c r="A852" s="43"/>
      <c r="B852" s="9"/>
      <c r="C852" s="150"/>
      <c r="D852" s="159"/>
      <c r="E852" s="10"/>
      <c r="F852" s="10"/>
      <c r="G852" s="11" t="s">
        <v>35</v>
      </c>
      <c r="H852" s="11" t="s">
        <v>1264</v>
      </c>
      <c r="I852" s="11" t="s">
        <v>29</v>
      </c>
      <c r="J852" s="11" t="s">
        <v>30</v>
      </c>
      <c r="K852" s="5" t="s">
        <v>31</v>
      </c>
      <c r="L852" s="104" t="s">
        <v>387</v>
      </c>
      <c r="M852" s="11" t="s">
        <v>33</v>
      </c>
      <c r="N852" s="87" t="s">
        <v>1117</v>
      </c>
      <c r="O852" s="5" t="s">
        <v>33</v>
      </c>
      <c r="P852" s="104" t="s">
        <v>387</v>
      </c>
      <c r="Q852" s="105"/>
      <c r="R852" s="105"/>
    </row>
    <row r="853" spans="1:18">
      <c r="A853" s="43"/>
      <c r="B853" s="9"/>
      <c r="C853" s="150"/>
      <c r="D853" s="159"/>
      <c r="E853" s="10"/>
      <c r="F853" s="10"/>
      <c r="G853" s="11" t="s">
        <v>51</v>
      </c>
      <c r="H853" s="11" t="s">
        <v>831</v>
      </c>
      <c r="I853" s="11" t="s">
        <v>29</v>
      </c>
      <c r="J853" s="11" t="s">
        <v>105</v>
      </c>
      <c r="K853" s="5" t="s">
        <v>31</v>
      </c>
      <c r="L853" s="104" t="s">
        <v>387</v>
      </c>
      <c r="M853" s="11" t="s">
        <v>39</v>
      </c>
      <c r="N853" s="87" t="s">
        <v>54</v>
      </c>
      <c r="O853" s="5" t="s">
        <v>39</v>
      </c>
      <c r="P853" s="104" t="s">
        <v>71</v>
      </c>
      <c r="Q853" s="105"/>
      <c r="R853" s="105"/>
    </row>
    <row r="854" spans="1:18">
      <c r="A854" s="25"/>
      <c r="B854" s="9"/>
      <c r="C854" s="150"/>
      <c r="D854" s="159"/>
      <c r="E854" s="10"/>
      <c r="F854" s="10"/>
      <c r="G854" s="5" t="s">
        <v>47</v>
      </c>
      <c r="H854" s="213" t="s">
        <v>1265</v>
      </c>
      <c r="I854" s="11" t="s">
        <v>29</v>
      </c>
      <c r="J854" s="11" t="s">
        <v>30</v>
      </c>
      <c r="K854" s="5" t="s">
        <v>31</v>
      </c>
      <c r="L854" s="104" t="s">
        <v>387</v>
      </c>
      <c r="M854" s="11" t="s">
        <v>33</v>
      </c>
      <c r="N854" s="87" t="s">
        <v>748</v>
      </c>
      <c r="O854" s="5" t="s">
        <v>33</v>
      </c>
      <c r="P854" s="104" t="s">
        <v>111</v>
      </c>
      <c r="Q854" s="105"/>
      <c r="R854" s="105"/>
    </row>
    <row r="855" ht="27" spans="1:18">
      <c r="A855" s="20">
        <v>154</v>
      </c>
      <c r="B855" s="9" t="s">
        <v>1266</v>
      </c>
      <c r="C855" s="150" t="s">
        <v>23</v>
      </c>
      <c r="D855" s="159" t="s">
        <v>1103</v>
      </c>
      <c r="E855" s="10" t="s">
        <v>1267</v>
      </c>
      <c r="F855" s="10" t="s">
        <v>1268</v>
      </c>
      <c r="G855" s="11" t="s">
        <v>27</v>
      </c>
      <c r="H855" s="11" t="s">
        <v>1269</v>
      </c>
      <c r="I855" s="11" t="s">
        <v>29</v>
      </c>
      <c r="J855" s="11" t="s">
        <v>30</v>
      </c>
      <c r="K855" s="5" t="s">
        <v>31</v>
      </c>
      <c r="L855" s="104" t="s">
        <v>387</v>
      </c>
      <c r="M855" s="11" t="s">
        <v>33</v>
      </c>
      <c r="N855" s="87" t="s">
        <v>229</v>
      </c>
      <c r="O855" s="5" t="s">
        <v>33</v>
      </c>
      <c r="P855" s="104" t="s">
        <v>67</v>
      </c>
      <c r="Q855" s="105"/>
      <c r="R855" s="105"/>
    </row>
    <row r="856" spans="1:18">
      <c r="A856" s="43"/>
      <c r="B856" s="9"/>
      <c r="C856" s="150"/>
      <c r="D856" s="159"/>
      <c r="E856" s="10"/>
      <c r="F856" s="10"/>
      <c r="G856" s="11" t="s">
        <v>35</v>
      </c>
      <c r="H856" s="5" t="s">
        <v>1270</v>
      </c>
      <c r="I856" s="11" t="s">
        <v>29</v>
      </c>
      <c r="J856" s="11" t="s">
        <v>30</v>
      </c>
      <c r="K856" s="5" t="s">
        <v>31</v>
      </c>
      <c r="L856" s="104" t="s">
        <v>387</v>
      </c>
      <c r="M856" s="11" t="s">
        <v>33</v>
      </c>
      <c r="N856" s="87" t="s">
        <v>267</v>
      </c>
      <c r="O856" s="5" t="s">
        <v>33</v>
      </c>
      <c r="P856" s="104" t="s">
        <v>84</v>
      </c>
      <c r="Q856" s="105"/>
      <c r="R856" s="105"/>
    </row>
    <row r="857" ht="27" spans="1:18">
      <c r="A857" s="25"/>
      <c r="B857" s="9"/>
      <c r="C857" s="150"/>
      <c r="D857" s="159"/>
      <c r="E857" s="10"/>
      <c r="F857" s="10"/>
      <c r="G857" s="5" t="s">
        <v>47</v>
      </c>
      <c r="H857" s="213" t="s">
        <v>1271</v>
      </c>
      <c r="I857" s="11" t="s">
        <v>29</v>
      </c>
      <c r="J857" s="11" t="s">
        <v>30</v>
      </c>
      <c r="K857" s="5" t="s">
        <v>31</v>
      </c>
      <c r="L857" s="104" t="s">
        <v>387</v>
      </c>
      <c r="M857" s="11" t="s">
        <v>33</v>
      </c>
      <c r="N857" s="87" t="s">
        <v>54</v>
      </c>
      <c r="O857" s="5" t="s">
        <v>33</v>
      </c>
      <c r="P857" s="104" t="s">
        <v>117</v>
      </c>
      <c r="Q857" s="105"/>
      <c r="R857" s="105"/>
    </row>
    <row r="858" ht="81" spans="1:18">
      <c r="A858" s="20">
        <v>155</v>
      </c>
      <c r="B858" s="9" t="s">
        <v>1272</v>
      </c>
      <c r="C858" s="150" t="s">
        <v>23</v>
      </c>
      <c r="D858" s="159" t="s">
        <v>1103</v>
      </c>
      <c r="E858" s="10" t="s">
        <v>1273</v>
      </c>
      <c r="F858" s="10" t="s">
        <v>1274</v>
      </c>
      <c r="G858" s="11" t="s">
        <v>27</v>
      </c>
      <c r="H858" s="11" t="s">
        <v>1275</v>
      </c>
      <c r="I858" s="11" t="s">
        <v>29</v>
      </c>
      <c r="J858" s="11" t="s">
        <v>30</v>
      </c>
      <c r="K858" s="5" t="s">
        <v>31</v>
      </c>
      <c r="L858" s="104" t="s">
        <v>387</v>
      </c>
      <c r="M858" s="11" t="s">
        <v>33</v>
      </c>
      <c r="N858" s="87" t="s">
        <v>229</v>
      </c>
      <c r="O858" s="5" t="s">
        <v>33</v>
      </c>
      <c r="P858" s="104" t="s">
        <v>848</v>
      </c>
      <c r="Q858" s="105"/>
      <c r="R858" s="105"/>
    </row>
    <row r="859" ht="94.5" spans="1:18">
      <c r="A859" s="43"/>
      <c r="B859" s="9"/>
      <c r="C859" s="150"/>
      <c r="D859" s="159"/>
      <c r="E859" s="10"/>
      <c r="F859" s="10"/>
      <c r="G859" s="11" t="s">
        <v>35</v>
      </c>
      <c r="H859" s="5" t="s">
        <v>1276</v>
      </c>
      <c r="I859" s="11" t="s">
        <v>29</v>
      </c>
      <c r="J859" s="11" t="s">
        <v>30</v>
      </c>
      <c r="K859" s="5" t="s">
        <v>31</v>
      </c>
      <c r="L859" s="104" t="s">
        <v>387</v>
      </c>
      <c r="M859" s="11" t="s">
        <v>33</v>
      </c>
      <c r="N859" s="87" t="s">
        <v>1117</v>
      </c>
      <c r="O859" s="5" t="s">
        <v>33</v>
      </c>
      <c r="P859" s="104" t="s">
        <v>413</v>
      </c>
      <c r="Q859" s="105"/>
      <c r="R859" s="105"/>
    </row>
    <row r="860" ht="40.5" spans="1:18">
      <c r="A860" s="43"/>
      <c r="B860" s="9"/>
      <c r="C860" s="150"/>
      <c r="D860" s="159"/>
      <c r="E860" s="10"/>
      <c r="F860" s="10"/>
      <c r="G860" s="11" t="s">
        <v>41</v>
      </c>
      <c r="H860" s="11" t="s">
        <v>1258</v>
      </c>
      <c r="I860" s="11" t="s">
        <v>29</v>
      </c>
      <c r="J860" s="11" t="s">
        <v>30</v>
      </c>
      <c r="K860" s="5" t="s">
        <v>31</v>
      </c>
      <c r="L860" s="104" t="s">
        <v>387</v>
      </c>
      <c r="M860" s="11" t="s">
        <v>33</v>
      </c>
      <c r="N860" s="87" t="s">
        <v>113</v>
      </c>
      <c r="O860" s="5" t="s">
        <v>33</v>
      </c>
      <c r="P860" s="104" t="s">
        <v>71</v>
      </c>
      <c r="Q860" s="105"/>
      <c r="R860" s="105"/>
    </row>
    <row r="861" spans="1:18">
      <c r="A861" s="25"/>
      <c r="B861" s="9"/>
      <c r="C861" s="150"/>
      <c r="D861" s="159"/>
      <c r="E861" s="10"/>
      <c r="F861" s="10"/>
      <c r="G861" s="11" t="s">
        <v>51</v>
      </c>
      <c r="H861" s="11" t="s">
        <v>435</v>
      </c>
      <c r="I861" s="11" t="s">
        <v>53</v>
      </c>
      <c r="J861" s="11" t="s">
        <v>105</v>
      </c>
      <c r="K861" s="5" t="s">
        <v>31</v>
      </c>
      <c r="L861" s="104" t="s">
        <v>387</v>
      </c>
      <c r="M861" s="5" t="s">
        <v>39</v>
      </c>
      <c r="N861" s="87" t="s">
        <v>54</v>
      </c>
      <c r="O861" s="5" t="s">
        <v>39</v>
      </c>
      <c r="P861" s="104" t="s">
        <v>84</v>
      </c>
      <c r="Q861" s="105"/>
      <c r="R861" s="105"/>
    </row>
    <row r="862" ht="54" spans="1:18">
      <c r="A862" s="20">
        <v>156</v>
      </c>
      <c r="B862" s="9" t="s">
        <v>1277</v>
      </c>
      <c r="C862" s="150" t="s">
        <v>23</v>
      </c>
      <c r="D862" s="159" t="s">
        <v>1103</v>
      </c>
      <c r="E862" s="10" t="s">
        <v>1278</v>
      </c>
      <c r="F862" s="10" t="s">
        <v>1279</v>
      </c>
      <c r="G862" s="11" t="s">
        <v>27</v>
      </c>
      <c r="H862" s="11" t="s">
        <v>1280</v>
      </c>
      <c r="I862" s="11" t="s">
        <v>29</v>
      </c>
      <c r="J862" s="11" t="s">
        <v>30</v>
      </c>
      <c r="K862" s="5" t="s">
        <v>31</v>
      </c>
      <c r="L862" s="104" t="s">
        <v>387</v>
      </c>
      <c r="M862" s="11" t="s">
        <v>33</v>
      </c>
      <c r="N862" s="87" t="s">
        <v>229</v>
      </c>
      <c r="O862" s="5" t="s">
        <v>33</v>
      </c>
      <c r="P862" s="104" t="s">
        <v>521</v>
      </c>
      <c r="Q862" s="105"/>
      <c r="R862" s="105"/>
    </row>
    <row r="863" ht="162" spans="1:18">
      <c r="A863" s="43"/>
      <c r="B863" s="9"/>
      <c r="C863" s="150"/>
      <c r="D863" s="159"/>
      <c r="E863" s="10"/>
      <c r="F863" s="10"/>
      <c r="G863" s="11" t="s">
        <v>35</v>
      </c>
      <c r="H863" s="5" t="s">
        <v>1281</v>
      </c>
      <c r="I863" s="11" t="s">
        <v>29</v>
      </c>
      <c r="J863" s="11" t="s">
        <v>1205</v>
      </c>
      <c r="K863" s="5" t="s">
        <v>31</v>
      </c>
      <c r="L863" s="104" t="s">
        <v>387</v>
      </c>
      <c r="M863" s="11" t="s">
        <v>33</v>
      </c>
      <c r="N863" s="87" t="s">
        <v>1117</v>
      </c>
      <c r="O863" s="5" t="s">
        <v>33</v>
      </c>
      <c r="P863" s="104" t="s">
        <v>127</v>
      </c>
      <c r="Q863" s="105"/>
      <c r="R863" s="105"/>
    </row>
    <row r="864" ht="27" spans="1:18">
      <c r="A864" s="43"/>
      <c r="B864" s="9"/>
      <c r="C864" s="150"/>
      <c r="D864" s="159"/>
      <c r="E864" s="10"/>
      <c r="F864" s="10"/>
      <c r="G864" s="5" t="s">
        <v>47</v>
      </c>
      <c r="H864" s="11" t="s">
        <v>1282</v>
      </c>
      <c r="I864" s="11" t="s">
        <v>29</v>
      </c>
      <c r="J864" s="11" t="s">
        <v>1205</v>
      </c>
      <c r="K864" s="5" t="s">
        <v>31</v>
      </c>
      <c r="L864" s="104" t="s">
        <v>387</v>
      </c>
      <c r="M864" s="11" t="s">
        <v>33</v>
      </c>
      <c r="N864" s="87" t="s">
        <v>1283</v>
      </c>
      <c r="O864" s="5" t="s">
        <v>33</v>
      </c>
      <c r="P864" s="10" t="s">
        <v>111</v>
      </c>
      <c r="Q864" s="105"/>
      <c r="R864" s="105"/>
    </row>
    <row r="865" spans="1:18">
      <c r="A865" s="25"/>
      <c r="B865" s="9"/>
      <c r="C865" s="150"/>
      <c r="D865" s="159"/>
      <c r="E865" s="10"/>
      <c r="F865" s="10"/>
      <c r="G865" s="11" t="s">
        <v>51</v>
      </c>
      <c r="H865" s="11" t="s">
        <v>623</v>
      </c>
      <c r="I865" s="11" t="s">
        <v>53</v>
      </c>
      <c r="J865" s="5" t="s">
        <v>37</v>
      </c>
      <c r="K865" s="5" t="s">
        <v>31</v>
      </c>
      <c r="L865" s="104" t="s">
        <v>387</v>
      </c>
      <c r="M865" s="5" t="s">
        <v>39</v>
      </c>
      <c r="N865" s="87" t="s">
        <v>54</v>
      </c>
      <c r="O865" s="5" t="s">
        <v>39</v>
      </c>
      <c r="P865" s="104" t="s">
        <v>84</v>
      </c>
      <c r="Q865" s="105"/>
      <c r="R865" s="105"/>
    </row>
    <row r="866" ht="81" spans="1:18">
      <c r="A866" s="20">
        <v>157</v>
      </c>
      <c r="B866" s="9" t="s">
        <v>1284</v>
      </c>
      <c r="C866" s="150" t="s">
        <v>23</v>
      </c>
      <c r="D866" s="159" t="s">
        <v>1103</v>
      </c>
      <c r="E866" s="10" t="s">
        <v>1285</v>
      </c>
      <c r="F866" s="10" t="s">
        <v>1286</v>
      </c>
      <c r="G866" s="11" t="s">
        <v>27</v>
      </c>
      <c r="H866" s="11" t="s">
        <v>1287</v>
      </c>
      <c r="I866" s="11" t="s">
        <v>29</v>
      </c>
      <c r="J866" s="11" t="s">
        <v>30</v>
      </c>
      <c r="K866" s="5" t="s">
        <v>31</v>
      </c>
      <c r="L866" s="104" t="s">
        <v>387</v>
      </c>
      <c r="M866" s="11" t="s">
        <v>33</v>
      </c>
      <c r="N866" s="87" t="s">
        <v>229</v>
      </c>
      <c r="O866" s="5" t="s">
        <v>33</v>
      </c>
      <c r="P866" s="104" t="s">
        <v>172</v>
      </c>
      <c r="Q866" s="105"/>
      <c r="R866" s="105"/>
    </row>
    <row r="867" ht="67.5" spans="1:18">
      <c r="A867" s="43"/>
      <c r="B867" s="9"/>
      <c r="C867" s="150"/>
      <c r="D867" s="159"/>
      <c r="E867" s="10"/>
      <c r="F867" s="10"/>
      <c r="G867" s="11" t="s">
        <v>35</v>
      </c>
      <c r="H867" s="11" t="s">
        <v>1288</v>
      </c>
      <c r="I867" s="11" t="s">
        <v>29</v>
      </c>
      <c r="J867" s="11" t="s">
        <v>30</v>
      </c>
      <c r="K867" s="5" t="s">
        <v>31</v>
      </c>
      <c r="L867" s="104" t="s">
        <v>387</v>
      </c>
      <c r="M867" s="11" t="s">
        <v>33</v>
      </c>
      <c r="N867" s="87" t="s">
        <v>1117</v>
      </c>
      <c r="O867" s="5" t="s">
        <v>33</v>
      </c>
      <c r="P867" s="104" t="s">
        <v>929</v>
      </c>
      <c r="Q867" s="105"/>
      <c r="R867" s="105"/>
    </row>
    <row r="868" ht="27" spans="1:18">
      <c r="A868" s="25"/>
      <c r="B868" s="9"/>
      <c r="C868" s="150"/>
      <c r="D868" s="159"/>
      <c r="E868" s="10"/>
      <c r="F868" s="10"/>
      <c r="G868" s="5" t="s">
        <v>47</v>
      </c>
      <c r="H868" s="11" t="s">
        <v>1289</v>
      </c>
      <c r="I868" s="11" t="s">
        <v>29</v>
      </c>
      <c r="J868" s="11" t="s">
        <v>30</v>
      </c>
      <c r="K868" s="5" t="s">
        <v>31</v>
      </c>
      <c r="L868" s="104" t="s">
        <v>387</v>
      </c>
      <c r="M868" s="11" t="s">
        <v>33</v>
      </c>
      <c r="N868" s="87" t="s">
        <v>1290</v>
      </c>
      <c r="O868" s="5" t="s">
        <v>33</v>
      </c>
      <c r="P868" s="104" t="s">
        <v>111</v>
      </c>
      <c r="Q868" s="105"/>
      <c r="R868" s="105"/>
    </row>
    <row r="869" ht="27" spans="1:16">
      <c r="A869" s="216">
        <v>158</v>
      </c>
      <c r="B869" s="216" t="s">
        <v>1291</v>
      </c>
      <c r="C869" s="216" t="s">
        <v>23</v>
      </c>
      <c r="D869" s="216" t="s">
        <v>1292</v>
      </c>
      <c r="E869" s="216">
        <v>2111020201</v>
      </c>
      <c r="F869" s="216">
        <v>18355406926</v>
      </c>
      <c r="G869" s="217" t="s">
        <v>27</v>
      </c>
      <c r="H869" s="218" t="s">
        <v>663</v>
      </c>
      <c r="I869" s="222" t="s">
        <v>29</v>
      </c>
      <c r="J869" s="222" t="s">
        <v>30</v>
      </c>
      <c r="K869" s="9" t="s">
        <v>31</v>
      </c>
      <c r="L869" s="222">
        <v>1</v>
      </c>
      <c r="M869" s="222" t="s">
        <v>33</v>
      </c>
      <c r="N869" s="222">
        <v>2021.9</v>
      </c>
      <c r="O869" s="222" t="s">
        <v>33</v>
      </c>
      <c r="P869" s="224" t="s">
        <v>144</v>
      </c>
    </row>
    <row r="870" ht="67.5" spans="1:16">
      <c r="A870" s="219"/>
      <c r="B870" s="219"/>
      <c r="C870" s="219"/>
      <c r="D870" s="219"/>
      <c r="E870" s="219"/>
      <c r="F870" s="219"/>
      <c r="G870" s="217" t="s">
        <v>47</v>
      </c>
      <c r="H870" s="218" t="s">
        <v>1293</v>
      </c>
      <c r="I870" s="222" t="s">
        <v>29</v>
      </c>
      <c r="J870" s="222" t="s">
        <v>30</v>
      </c>
      <c r="K870" s="9" t="s">
        <v>31</v>
      </c>
      <c r="L870" s="222">
        <v>1</v>
      </c>
      <c r="M870" s="222" t="s">
        <v>44</v>
      </c>
      <c r="N870" s="222">
        <v>2021.9</v>
      </c>
      <c r="O870" s="222" t="s">
        <v>44</v>
      </c>
      <c r="P870" s="225" t="s">
        <v>1294</v>
      </c>
    </row>
    <row r="871" ht="108" spans="1:16">
      <c r="A871" s="219"/>
      <c r="B871" s="219"/>
      <c r="C871" s="219"/>
      <c r="D871" s="219"/>
      <c r="E871" s="219"/>
      <c r="F871" s="219"/>
      <c r="G871" s="217" t="s">
        <v>35</v>
      </c>
      <c r="H871" s="218" t="s">
        <v>1295</v>
      </c>
      <c r="I871" s="222" t="s">
        <v>29</v>
      </c>
      <c r="J871" s="222" t="s">
        <v>30</v>
      </c>
      <c r="K871" s="9" t="s">
        <v>31</v>
      </c>
      <c r="L871" s="222">
        <v>1</v>
      </c>
      <c r="M871" s="222" t="s">
        <v>33</v>
      </c>
      <c r="N871" s="222">
        <v>2021.9</v>
      </c>
      <c r="O871" s="222" t="s">
        <v>33</v>
      </c>
      <c r="P871" s="225" t="s">
        <v>117</v>
      </c>
    </row>
    <row r="872" spans="1:16">
      <c r="A872" s="220"/>
      <c r="B872" s="220"/>
      <c r="C872" s="220"/>
      <c r="D872" s="220"/>
      <c r="E872" s="220"/>
      <c r="F872" s="220"/>
      <c r="G872" s="217" t="s">
        <v>51</v>
      </c>
      <c r="H872" s="218" t="s">
        <v>1296</v>
      </c>
      <c r="I872" s="222" t="s">
        <v>53</v>
      </c>
      <c r="J872" s="222" t="s">
        <v>105</v>
      </c>
      <c r="K872" s="9" t="s">
        <v>31</v>
      </c>
      <c r="L872" s="222">
        <v>1</v>
      </c>
      <c r="M872" s="222" t="s">
        <v>39</v>
      </c>
      <c r="N872" s="222">
        <v>2021.9</v>
      </c>
      <c r="O872" s="222" t="s">
        <v>39</v>
      </c>
      <c r="P872" s="224" t="s">
        <v>55</v>
      </c>
    </row>
    <row r="873" ht="27" spans="1:16">
      <c r="A873" s="216">
        <v>159</v>
      </c>
      <c r="B873" s="216" t="s">
        <v>1297</v>
      </c>
      <c r="C873" s="216" t="s">
        <v>23</v>
      </c>
      <c r="D873" s="216" t="s">
        <v>1292</v>
      </c>
      <c r="E873" s="216">
        <v>2111020202</v>
      </c>
      <c r="F873" s="216">
        <v>13515548475</v>
      </c>
      <c r="G873" s="217" t="s">
        <v>27</v>
      </c>
      <c r="H873" s="218" t="s">
        <v>1298</v>
      </c>
      <c r="I873" s="222" t="s">
        <v>29</v>
      </c>
      <c r="J873" s="222" t="s">
        <v>30</v>
      </c>
      <c r="K873" s="9" t="s">
        <v>31</v>
      </c>
      <c r="L873" s="222">
        <v>1</v>
      </c>
      <c r="M873" s="222" t="s">
        <v>33</v>
      </c>
      <c r="N873" s="222">
        <v>2021.9</v>
      </c>
      <c r="O873" s="222" t="s">
        <v>33</v>
      </c>
      <c r="P873" s="224" t="s">
        <v>144</v>
      </c>
    </row>
    <row r="874" spans="1:16">
      <c r="A874" s="220"/>
      <c r="B874" s="220"/>
      <c r="C874" s="220"/>
      <c r="D874" s="220"/>
      <c r="E874" s="220"/>
      <c r="F874" s="220"/>
      <c r="G874" s="217" t="s">
        <v>51</v>
      </c>
      <c r="H874" s="218" t="s">
        <v>1299</v>
      </c>
      <c r="I874" s="222" t="s">
        <v>53</v>
      </c>
      <c r="J874" s="222" t="s">
        <v>30</v>
      </c>
      <c r="K874" s="9" t="s">
        <v>31</v>
      </c>
      <c r="L874" s="222">
        <v>1</v>
      </c>
      <c r="M874" s="222" t="s">
        <v>33</v>
      </c>
      <c r="N874" s="222">
        <v>2021.9</v>
      </c>
      <c r="O874" s="222" t="s">
        <v>33</v>
      </c>
      <c r="P874" s="224" t="s">
        <v>71</v>
      </c>
    </row>
    <row r="875" ht="27" spans="1:16">
      <c r="A875" s="216">
        <v>160</v>
      </c>
      <c r="B875" s="216" t="s">
        <v>1300</v>
      </c>
      <c r="C875" s="216" t="s">
        <v>23</v>
      </c>
      <c r="D875" s="216" t="s">
        <v>1292</v>
      </c>
      <c r="E875" s="216">
        <v>2111020203</v>
      </c>
      <c r="F875" s="216">
        <v>17621554454</v>
      </c>
      <c r="G875" s="217" t="s">
        <v>27</v>
      </c>
      <c r="H875" s="218" t="s">
        <v>1301</v>
      </c>
      <c r="I875" s="222" t="s">
        <v>29</v>
      </c>
      <c r="J875" s="222" t="s">
        <v>30</v>
      </c>
      <c r="K875" s="9" t="s">
        <v>31</v>
      </c>
      <c r="L875" s="222">
        <v>1</v>
      </c>
      <c r="M875" s="222" t="s">
        <v>33</v>
      </c>
      <c r="N875" s="222">
        <v>2021.9</v>
      </c>
      <c r="O875" s="222" t="s">
        <v>33</v>
      </c>
      <c r="P875" s="224" t="s">
        <v>144</v>
      </c>
    </row>
    <row r="876" ht="27" spans="1:16">
      <c r="A876" s="219"/>
      <c r="B876" s="219"/>
      <c r="C876" s="219"/>
      <c r="D876" s="219"/>
      <c r="E876" s="219"/>
      <c r="F876" s="219"/>
      <c r="G876" s="217" t="s">
        <v>47</v>
      </c>
      <c r="H876" s="218" t="s">
        <v>1302</v>
      </c>
      <c r="I876" s="222" t="s">
        <v>29</v>
      </c>
      <c r="J876" s="222" t="s">
        <v>30</v>
      </c>
      <c r="K876" s="9" t="s">
        <v>31</v>
      </c>
      <c r="L876" s="222">
        <v>1</v>
      </c>
      <c r="M876" s="222" t="s">
        <v>33</v>
      </c>
      <c r="N876" s="222">
        <v>2021.9</v>
      </c>
      <c r="O876" s="222" t="s">
        <v>33</v>
      </c>
      <c r="P876" s="224" t="s">
        <v>413</v>
      </c>
    </row>
    <row r="877" ht="67.5" spans="1:16">
      <c r="A877" s="219"/>
      <c r="B877" s="219"/>
      <c r="C877" s="219"/>
      <c r="D877" s="219"/>
      <c r="E877" s="219"/>
      <c r="F877" s="219"/>
      <c r="G877" s="217" t="s">
        <v>35</v>
      </c>
      <c r="H877" s="218" t="s">
        <v>1303</v>
      </c>
      <c r="I877" s="222" t="s">
        <v>29</v>
      </c>
      <c r="J877" s="222" t="s">
        <v>30</v>
      </c>
      <c r="K877" s="9" t="s">
        <v>31</v>
      </c>
      <c r="L877" s="222">
        <v>1</v>
      </c>
      <c r="M877" s="222" t="s">
        <v>33</v>
      </c>
      <c r="N877" s="222">
        <v>2021.9</v>
      </c>
      <c r="O877" s="222" t="s">
        <v>33</v>
      </c>
      <c r="P877" s="224" t="s">
        <v>324</v>
      </c>
    </row>
    <row r="878" spans="1:16">
      <c r="A878" s="220"/>
      <c r="B878" s="220"/>
      <c r="C878" s="220"/>
      <c r="D878" s="220"/>
      <c r="E878" s="220"/>
      <c r="F878" s="220"/>
      <c r="G878" s="217" t="s">
        <v>51</v>
      </c>
      <c r="H878" s="218" t="s">
        <v>1304</v>
      </c>
      <c r="I878" s="222" t="s">
        <v>53</v>
      </c>
      <c r="J878" s="222" t="s">
        <v>30</v>
      </c>
      <c r="K878" s="9" t="s">
        <v>31</v>
      </c>
      <c r="L878" s="222">
        <v>1</v>
      </c>
      <c r="M878" s="222" t="s">
        <v>33</v>
      </c>
      <c r="N878" s="222">
        <v>2021.9</v>
      </c>
      <c r="O878" s="222" t="s">
        <v>33</v>
      </c>
      <c r="P878" s="224" t="s">
        <v>71</v>
      </c>
    </row>
    <row r="879" ht="40.5" spans="1:16">
      <c r="A879" s="216">
        <v>161</v>
      </c>
      <c r="B879" s="216" t="s">
        <v>1305</v>
      </c>
      <c r="C879" s="216" t="s">
        <v>23</v>
      </c>
      <c r="D879" s="216" t="s">
        <v>1292</v>
      </c>
      <c r="E879" s="216">
        <v>2111020204</v>
      </c>
      <c r="F879" s="216">
        <v>18055474734</v>
      </c>
      <c r="G879" s="217" t="s">
        <v>27</v>
      </c>
      <c r="H879" s="218" t="s">
        <v>1306</v>
      </c>
      <c r="I879" s="222" t="s">
        <v>29</v>
      </c>
      <c r="J879" s="222" t="s">
        <v>30</v>
      </c>
      <c r="K879" s="9" t="s">
        <v>31</v>
      </c>
      <c r="L879" s="222">
        <v>1</v>
      </c>
      <c r="M879" s="222" t="s">
        <v>33</v>
      </c>
      <c r="N879" s="222">
        <v>2021.9</v>
      </c>
      <c r="O879" s="222" t="s">
        <v>33</v>
      </c>
      <c r="P879" s="224" t="s">
        <v>221</v>
      </c>
    </row>
    <row r="880" spans="1:16">
      <c r="A880" s="219"/>
      <c r="B880" s="219"/>
      <c r="C880" s="219"/>
      <c r="D880" s="219"/>
      <c r="E880" s="219"/>
      <c r="F880" s="219"/>
      <c r="G880" s="217" t="s">
        <v>51</v>
      </c>
      <c r="H880" s="218" t="s">
        <v>500</v>
      </c>
      <c r="I880" s="222" t="s">
        <v>53</v>
      </c>
      <c r="J880" s="222" t="s">
        <v>30</v>
      </c>
      <c r="K880" s="9" t="s">
        <v>31</v>
      </c>
      <c r="L880" s="222">
        <v>1</v>
      </c>
      <c r="M880" s="222" t="s">
        <v>33</v>
      </c>
      <c r="N880" s="222">
        <v>2021.9</v>
      </c>
      <c r="O880" s="222" t="s">
        <v>33</v>
      </c>
      <c r="P880" s="224" t="s">
        <v>71</v>
      </c>
    </row>
    <row r="881" ht="54" spans="1:16">
      <c r="A881" s="220"/>
      <c r="B881" s="220"/>
      <c r="C881" s="220"/>
      <c r="D881" s="220"/>
      <c r="E881" s="220"/>
      <c r="F881" s="220"/>
      <c r="G881" s="217" t="s">
        <v>35</v>
      </c>
      <c r="H881" s="218" t="s">
        <v>1307</v>
      </c>
      <c r="I881" s="222" t="s">
        <v>29</v>
      </c>
      <c r="J881" s="222" t="s">
        <v>30</v>
      </c>
      <c r="K881" s="9" t="s">
        <v>31</v>
      </c>
      <c r="L881" s="222">
        <v>1</v>
      </c>
      <c r="M881" s="222" t="s">
        <v>33</v>
      </c>
      <c r="N881" s="222">
        <v>2021.9</v>
      </c>
      <c r="O881" s="222" t="s">
        <v>33</v>
      </c>
      <c r="P881" s="224" t="s">
        <v>413</v>
      </c>
    </row>
    <row r="882" ht="40.5" spans="1:16">
      <c r="A882" s="216">
        <v>162</v>
      </c>
      <c r="B882" s="216" t="s">
        <v>1308</v>
      </c>
      <c r="C882" s="216" t="s">
        <v>23</v>
      </c>
      <c r="D882" s="216" t="s">
        <v>1292</v>
      </c>
      <c r="E882" s="216">
        <v>2111020205</v>
      </c>
      <c r="F882" s="216">
        <v>19118755119</v>
      </c>
      <c r="G882" s="217" t="s">
        <v>27</v>
      </c>
      <c r="H882" s="218" t="s">
        <v>1309</v>
      </c>
      <c r="I882" s="222" t="s">
        <v>29</v>
      </c>
      <c r="J882" s="222" t="s">
        <v>30</v>
      </c>
      <c r="K882" s="9" t="s">
        <v>31</v>
      </c>
      <c r="L882" s="222">
        <v>1</v>
      </c>
      <c r="M882" s="222" t="s">
        <v>33</v>
      </c>
      <c r="N882" s="222">
        <v>2021.9</v>
      </c>
      <c r="O882" s="222" t="s">
        <v>33</v>
      </c>
      <c r="P882" s="226" t="s">
        <v>395</v>
      </c>
    </row>
    <row r="883" spans="1:16">
      <c r="A883" s="219"/>
      <c r="B883" s="219"/>
      <c r="C883" s="219"/>
      <c r="D883" s="219"/>
      <c r="E883" s="219"/>
      <c r="F883" s="219"/>
      <c r="G883" s="217" t="s">
        <v>108</v>
      </c>
      <c r="H883" s="218" t="s">
        <v>1310</v>
      </c>
      <c r="I883" s="222" t="s">
        <v>29</v>
      </c>
      <c r="J883" s="222" t="s">
        <v>30</v>
      </c>
      <c r="K883" s="9" t="s">
        <v>31</v>
      </c>
      <c r="L883" s="222">
        <v>1</v>
      </c>
      <c r="M883" s="222" t="s">
        <v>33</v>
      </c>
      <c r="N883" s="222">
        <v>2021.1</v>
      </c>
      <c r="O883" s="222" t="s">
        <v>33</v>
      </c>
      <c r="P883" s="226" t="s">
        <v>387</v>
      </c>
    </row>
    <row r="884" ht="40.5" spans="1:16">
      <c r="A884" s="220"/>
      <c r="B884" s="220"/>
      <c r="C884" s="220"/>
      <c r="D884" s="220"/>
      <c r="E884" s="220"/>
      <c r="F884" s="220"/>
      <c r="G884" s="217" t="s">
        <v>35</v>
      </c>
      <c r="H884" s="218" t="s">
        <v>1311</v>
      </c>
      <c r="I884" s="222" t="s">
        <v>29</v>
      </c>
      <c r="J884" s="222" t="s">
        <v>30</v>
      </c>
      <c r="K884" s="9" t="s">
        <v>31</v>
      </c>
      <c r="L884" s="222">
        <v>1</v>
      </c>
      <c r="M884" s="222" t="s">
        <v>33</v>
      </c>
      <c r="N884" s="222">
        <v>2021.9</v>
      </c>
      <c r="O884" s="222" t="s">
        <v>33</v>
      </c>
      <c r="P884" s="226" t="s">
        <v>117</v>
      </c>
    </row>
    <row r="885" ht="27" spans="1:16">
      <c r="A885" s="216">
        <v>163</v>
      </c>
      <c r="B885" s="216" t="s">
        <v>1312</v>
      </c>
      <c r="C885" s="216" t="s">
        <v>23</v>
      </c>
      <c r="D885" s="216" t="s">
        <v>1292</v>
      </c>
      <c r="E885" s="216">
        <v>2111020206</v>
      </c>
      <c r="F885" s="216">
        <v>13083385809</v>
      </c>
      <c r="G885" s="217" t="s">
        <v>27</v>
      </c>
      <c r="H885" s="218" t="s">
        <v>1301</v>
      </c>
      <c r="I885" s="222" t="s">
        <v>29</v>
      </c>
      <c r="J885" s="222" t="s">
        <v>30</v>
      </c>
      <c r="K885" s="9" t="s">
        <v>31</v>
      </c>
      <c r="L885" s="222">
        <v>1</v>
      </c>
      <c r="M885" s="222" t="s">
        <v>33</v>
      </c>
      <c r="N885" s="222">
        <v>2021.9</v>
      </c>
      <c r="O885" s="222" t="s">
        <v>33</v>
      </c>
      <c r="P885" s="224" t="s">
        <v>144</v>
      </c>
    </row>
    <row r="886" ht="94.5" spans="1:16">
      <c r="A886" s="220"/>
      <c r="B886" s="220"/>
      <c r="C886" s="220"/>
      <c r="D886" s="220"/>
      <c r="E886" s="220"/>
      <c r="F886" s="220"/>
      <c r="G886" s="217" t="s">
        <v>35</v>
      </c>
      <c r="H886" s="218" t="s">
        <v>1313</v>
      </c>
      <c r="I886" s="222" t="s">
        <v>29</v>
      </c>
      <c r="J886" s="222" t="s">
        <v>30</v>
      </c>
      <c r="K886" s="9" t="s">
        <v>31</v>
      </c>
      <c r="L886" s="222">
        <v>1</v>
      </c>
      <c r="M886" s="222" t="s">
        <v>33</v>
      </c>
      <c r="N886" s="222">
        <v>2021.9</v>
      </c>
      <c r="O886" s="222" t="s">
        <v>33</v>
      </c>
      <c r="P886" s="224" t="s">
        <v>117</v>
      </c>
    </row>
    <row r="887" ht="54" spans="1:16">
      <c r="A887" s="216">
        <v>164</v>
      </c>
      <c r="B887" s="216" t="s">
        <v>1314</v>
      </c>
      <c r="C887" s="216" t="s">
        <v>23</v>
      </c>
      <c r="D887" s="216" t="s">
        <v>1292</v>
      </c>
      <c r="E887" s="216">
        <v>2111020207</v>
      </c>
      <c r="F887" s="216">
        <v>18323505183</v>
      </c>
      <c r="G887" s="217" t="s">
        <v>27</v>
      </c>
      <c r="H887" s="218" t="s">
        <v>1315</v>
      </c>
      <c r="I887" s="222" t="s">
        <v>29</v>
      </c>
      <c r="J887" s="222" t="s">
        <v>30</v>
      </c>
      <c r="K887" s="9" t="s">
        <v>31</v>
      </c>
      <c r="L887" s="222">
        <v>1</v>
      </c>
      <c r="M887" s="222" t="s">
        <v>33</v>
      </c>
      <c r="N887" s="222">
        <v>2021.9</v>
      </c>
      <c r="O887" s="222" t="s">
        <v>33</v>
      </c>
      <c r="P887" s="224" t="s">
        <v>848</v>
      </c>
    </row>
    <row r="888" ht="148.5" spans="1:16">
      <c r="A888" s="219"/>
      <c r="B888" s="219"/>
      <c r="C888" s="219"/>
      <c r="D888" s="219"/>
      <c r="E888" s="219"/>
      <c r="F888" s="219"/>
      <c r="G888" s="217" t="s">
        <v>35</v>
      </c>
      <c r="H888" s="218" t="s">
        <v>1316</v>
      </c>
      <c r="I888" s="222" t="s">
        <v>29</v>
      </c>
      <c r="J888" s="222" t="s">
        <v>30</v>
      </c>
      <c r="K888" s="9" t="s">
        <v>31</v>
      </c>
      <c r="L888" s="222">
        <v>1</v>
      </c>
      <c r="M888" s="222" t="s">
        <v>33</v>
      </c>
      <c r="N888" s="222">
        <v>2021.9</v>
      </c>
      <c r="O888" s="222" t="s">
        <v>33</v>
      </c>
      <c r="P888" s="224" t="s">
        <v>387</v>
      </c>
    </row>
    <row r="889" spans="1:16">
      <c r="A889" s="219"/>
      <c r="B889" s="219"/>
      <c r="C889" s="219"/>
      <c r="D889" s="219"/>
      <c r="E889" s="219"/>
      <c r="F889" s="219"/>
      <c r="G889" s="217" t="s">
        <v>47</v>
      </c>
      <c r="H889" s="218" t="s">
        <v>1317</v>
      </c>
      <c r="I889" s="222" t="s">
        <v>29</v>
      </c>
      <c r="J889" s="222" t="s">
        <v>30</v>
      </c>
      <c r="K889" s="9" t="s">
        <v>31</v>
      </c>
      <c r="L889" s="222">
        <v>1</v>
      </c>
      <c r="M889" s="222" t="s">
        <v>33</v>
      </c>
      <c r="N889" s="222">
        <v>2021.9</v>
      </c>
      <c r="O889" s="222" t="s">
        <v>33</v>
      </c>
      <c r="P889" s="224" t="s">
        <v>111</v>
      </c>
    </row>
    <row r="890" spans="1:16">
      <c r="A890" s="219"/>
      <c r="B890" s="220"/>
      <c r="C890" s="220"/>
      <c r="D890" s="220"/>
      <c r="E890" s="220"/>
      <c r="F890" s="220"/>
      <c r="G890" s="217" t="s">
        <v>51</v>
      </c>
      <c r="H890" s="218" t="s">
        <v>623</v>
      </c>
      <c r="I890" s="222" t="s">
        <v>53</v>
      </c>
      <c r="J890" s="222" t="s">
        <v>30</v>
      </c>
      <c r="K890" s="9" t="s">
        <v>31</v>
      </c>
      <c r="L890" s="222">
        <v>1</v>
      </c>
      <c r="M890" s="222" t="s">
        <v>33</v>
      </c>
      <c r="N890" s="222">
        <v>2021.9</v>
      </c>
      <c r="O890" s="222" t="s">
        <v>33</v>
      </c>
      <c r="P890" s="224" t="s">
        <v>84</v>
      </c>
    </row>
    <row r="891" ht="27" spans="1:16">
      <c r="A891" s="153">
        <v>165</v>
      </c>
      <c r="B891" s="221" t="s">
        <v>1318</v>
      </c>
      <c r="C891" s="222" t="s">
        <v>23</v>
      </c>
      <c r="D891" s="222" t="s">
        <v>1292</v>
      </c>
      <c r="E891" s="223">
        <v>2111020208</v>
      </c>
      <c r="F891" s="222">
        <v>17723156387</v>
      </c>
      <c r="G891" s="217" t="s">
        <v>27</v>
      </c>
      <c r="H891" s="218" t="s">
        <v>663</v>
      </c>
      <c r="I891" s="222" t="s">
        <v>29</v>
      </c>
      <c r="J891" s="222" t="s">
        <v>30</v>
      </c>
      <c r="K891" s="9" t="s">
        <v>31</v>
      </c>
      <c r="L891" s="222">
        <v>1</v>
      </c>
      <c r="M891" s="222" t="s">
        <v>33</v>
      </c>
      <c r="N891" s="222">
        <v>2021.9</v>
      </c>
      <c r="O891" s="222" t="s">
        <v>33</v>
      </c>
      <c r="P891" s="224" t="s">
        <v>144</v>
      </c>
    </row>
    <row r="892" ht="40.5" spans="1:16">
      <c r="A892" s="219">
        <v>166</v>
      </c>
      <c r="B892" s="216" t="s">
        <v>1319</v>
      </c>
      <c r="C892" s="216" t="s">
        <v>23</v>
      </c>
      <c r="D892" s="216" t="s">
        <v>1292</v>
      </c>
      <c r="E892" s="216">
        <v>2111020209</v>
      </c>
      <c r="F892" s="216">
        <v>18756673008</v>
      </c>
      <c r="G892" s="217" t="s">
        <v>27</v>
      </c>
      <c r="H892" s="218" t="s">
        <v>1320</v>
      </c>
      <c r="I892" s="222" t="s">
        <v>29</v>
      </c>
      <c r="J892" s="222" t="s">
        <v>30</v>
      </c>
      <c r="K892" s="9" t="s">
        <v>31</v>
      </c>
      <c r="L892" s="222">
        <v>1</v>
      </c>
      <c r="M892" s="222" t="s">
        <v>33</v>
      </c>
      <c r="N892" s="222">
        <v>2021.9</v>
      </c>
      <c r="O892" s="222" t="s">
        <v>33</v>
      </c>
      <c r="P892" s="226" t="s">
        <v>172</v>
      </c>
    </row>
    <row r="893" spans="1:16">
      <c r="A893" s="219"/>
      <c r="B893" s="219"/>
      <c r="C893" s="219"/>
      <c r="D893" s="219"/>
      <c r="E893" s="219"/>
      <c r="F893" s="219"/>
      <c r="G893" s="217" t="s">
        <v>51</v>
      </c>
      <c r="H893" s="218" t="s">
        <v>1321</v>
      </c>
      <c r="I893" s="222" t="s">
        <v>53</v>
      </c>
      <c r="J893" s="222" t="s">
        <v>30</v>
      </c>
      <c r="K893" s="9" t="s">
        <v>31</v>
      </c>
      <c r="L893" s="222">
        <v>1</v>
      </c>
      <c r="M893" s="222" t="s">
        <v>33</v>
      </c>
      <c r="N893" s="222">
        <v>2021.9</v>
      </c>
      <c r="O893" s="222" t="s">
        <v>33</v>
      </c>
      <c r="P893" s="226" t="s">
        <v>71</v>
      </c>
    </row>
    <row r="894" spans="1:16">
      <c r="A894" s="220"/>
      <c r="B894" s="220"/>
      <c r="C894" s="220"/>
      <c r="D894" s="220"/>
      <c r="E894" s="220"/>
      <c r="F894" s="220"/>
      <c r="G894" s="217" t="s">
        <v>47</v>
      </c>
      <c r="H894" s="218" t="s">
        <v>1322</v>
      </c>
      <c r="I894" s="222" t="s">
        <v>29</v>
      </c>
      <c r="J894" s="222" t="s">
        <v>30</v>
      </c>
      <c r="K894" s="9" t="s">
        <v>31</v>
      </c>
      <c r="L894" s="222">
        <v>1</v>
      </c>
      <c r="M894" s="222" t="s">
        <v>33</v>
      </c>
      <c r="N894" s="222">
        <v>2021.9</v>
      </c>
      <c r="O894" s="222" t="s">
        <v>33</v>
      </c>
      <c r="P894" s="226" t="s">
        <v>84</v>
      </c>
    </row>
    <row r="895" ht="40.5" spans="1:16">
      <c r="A895" s="216">
        <v>167</v>
      </c>
      <c r="B895" s="216" t="s">
        <v>1323</v>
      </c>
      <c r="C895" s="216" t="s">
        <v>23</v>
      </c>
      <c r="D895" s="216" t="s">
        <v>1292</v>
      </c>
      <c r="E895" s="216">
        <v>2111020210</v>
      </c>
      <c r="F895" s="216">
        <v>15256790717</v>
      </c>
      <c r="G895" s="217" t="s">
        <v>27</v>
      </c>
      <c r="H895" s="218" t="s">
        <v>1324</v>
      </c>
      <c r="I895" s="222" t="s">
        <v>29</v>
      </c>
      <c r="J895" s="222" t="s">
        <v>30</v>
      </c>
      <c r="K895" s="9" t="s">
        <v>31</v>
      </c>
      <c r="L895" s="222">
        <v>1</v>
      </c>
      <c r="M895" s="222" t="s">
        <v>33</v>
      </c>
      <c r="N895" s="222">
        <v>2021.9</v>
      </c>
      <c r="O895" s="222" t="s">
        <v>33</v>
      </c>
      <c r="P895" s="226" t="s">
        <v>172</v>
      </c>
    </row>
    <row r="896" spans="1:16">
      <c r="A896" s="219"/>
      <c r="B896" s="219"/>
      <c r="C896" s="219"/>
      <c r="D896" s="219"/>
      <c r="E896" s="219"/>
      <c r="F896" s="219"/>
      <c r="G896" s="217" t="s">
        <v>35</v>
      </c>
      <c r="H896" s="218" t="s">
        <v>1325</v>
      </c>
      <c r="I896" s="222" t="s">
        <v>29</v>
      </c>
      <c r="J896" s="222" t="s">
        <v>105</v>
      </c>
      <c r="K896" s="9" t="s">
        <v>31</v>
      </c>
      <c r="L896" s="222">
        <v>1</v>
      </c>
      <c r="M896" s="222" t="s">
        <v>39</v>
      </c>
      <c r="N896" s="227">
        <v>2021.1</v>
      </c>
      <c r="O896" s="222" t="s">
        <v>39</v>
      </c>
      <c r="P896" s="226" t="s">
        <v>413</v>
      </c>
    </row>
    <row r="897" spans="1:16">
      <c r="A897" s="219"/>
      <c r="B897" s="219"/>
      <c r="C897" s="219"/>
      <c r="D897" s="219"/>
      <c r="E897" s="219"/>
      <c r="F897" s="219"/>
      <c r="G897" s="217" t="s">
        <v>47</v>
      </c>
      <c r="H897" s="218" t="s">
        <v>1326</v>
      </c>
      <c r="I897" s="222" t="s">
        <v>29</v>
      </c>
      <c r="J897" s="222" t="s">
        <v>30</v>
      </c>
      <c r="K897" s="9" t="s">
        <v>31</v>
      </c>
      <c r="L897" s="222">
        <v>1</v>
      </c>
      <c r="M897" s="222" t="s">
        <v>33</v>
      </c>
      <c r="N897" s="222">
        <v>2021.9</v>
      </c>
      <c r="O897" s="222" t="s">
        <v>33</v>
      </c>
      <c r="P897" s="226" t="s">
        <v>387</v>
      </c>
    </row>
    <row r="898" spans="1:16">
      <c r="A898" s="220"/>
      <c r="B898" s="220"/>
      <c r="C898" s="220"/>
      <c r="D898" s="220"/>
      <c r="E898" s="220"/>
      <c r="F898" s="220"/>
      <c r="G898" s="228" t="s">
        <v>51</v>
      </c>
      <c r="H898" s="218" t="s">
        <v>301</v>
      </c>
      <c r="I898" s="222" t="s">
        <v>53</v>
      </c>
      <c r="J898" s="222" t="s">
        <v>30</v>
      </c>
      <c r="K898" s="9" t="s">
        <v>31</v>
      </c>
      <c r="L898" s="222">
        <v>1</v>
      </c>
      <c r="M898" s="222" t="s">
        <v>33</v>
      </c>
      <c r="N898" s="222">
        <v>2021.9</v>
      </c>
      <c r="O898" s="222" t="s">
        <v>33</v>
      </c>
      <c r="P898" s="226" t="s">
        <v>84</v>
      </c>
    </row>
    <row r="899" ht="67.5" spans="1:16">
      <c r="A899" s="216">
        <v>168</v>
      </c>
      <c r="B899" s="216" t="s">
        <v>1327</v>
      </c>
      <c r="C899" s="216" t="s">
        <v>23</v>
      </c>
      <c r="D899" s="216" t="s">
        <v>1292</v>
      </c>
      <c r="E899" s="216">
        <v>2111020212</v>
      </c>
      <c r="F899" s="216">
        <v>17355642985</v>
      </c>
      <c r="G899" s="217" t="s">
        <v>27</v>
      </c>
      <c r="H899" s="229" t="s">
        <v>1328</v>
      </c>
      <c r="I899" s="222" t="s">
        <v>29</v>
      </c>
      <c r="J899" s="222" t="s">
        <v>30</v>
      </c>
      <c r="K899" s="9" t="s">
        <v>31</v>
      </c>
      <c r="L899" s="222">
        <v>1</v>
      </c>
      <c r="M899" s="222" t="s">
        <v>33</v>
      </c>
      <c r="N899" s="222">
        <v>2021.9</v>
      </c>
      <c r="O899" s="222" t="s">
        <v>33</v>
      </c>
      <c r="P899" s="226" t="s">
        <v>77</v>
      </c>
    </row>
    <row r="900" ht="54" spans="1:16">
      <c r="A900" s="219"/>
      <c r="B900" s="219"/>
      <c r="C900" s="219"/>
      <c r="D900" s="219"/>
      <c r="E900" s="219"/>
      <c r="F900" s="219"/>
      <c r="G900" s="217" t="s">
        <v>35</v>
      </c>
      <c r="H900" s="229" t="s">
        <v>1329</v>
      </c>
      <c r="I900" s="222" t="s">
        <v>29</v>
      </c>
      <c r="J900" s="222" t="s">
        <v>30</v>
      </c>
      <c r="K900" s="9" t="s">
        <v>31</v>
      </c>
      <c r="L900" s="222">
        <v>1</v>
      </c>
      <c r="M900" s="222" t="s">
        <v>33</v>
      </c>
      <c r="N900" s="222">
        <v>2021.9</v>
      </c>
      <c r="O900" s="222" t="s">
        <v>33</v>
      </c>
      <c r="P900" s="226" t="s">
        <v>46</v>
      </c>
    </row>
    <row r="901" spans="1:16">
      <c r="A901" s="219"/>
      <c r="B901" s="219"/>
      <c r="C901" s="219"/>
      <c r="D901" s="219"/>
      <c r="E901" s="219"/>
      <c r="F901" s="219"/>
      <c r="G901" s="228" t="s">
        <v>47</v>
      </c>
      <c r="H901" s="229" t="s">
        <v>1330</v>
      </c>
      <c r="I901" s="222" t="s">
        <v>29</v>
      </c>
      <c r="J901" s="222" t="s">
        <v>30</v>
      </c>
      <c r="K901" s="9" t="s">
        <v>31</v>
      </c>
      <c r="L901" s="222">
        <v>1</v>
      </c>
      <c r="M901" s="222" t="s">
        <v>33</v>
      </c>
      <c r="N901" s="222">
        <v>2021.9</v>
      </c>
      <c r="O901" s="222" t="s">
        <v>33</v>
      </c>
      <c r="P901" s="226" t="s">
        <v>117</v>
      </c>
    </row>
    <row r="902" spans="1:16">
      <c r="A902" s="220"/>
      <c r="B902" s="220"/>
      <c r="C902" s="220"/>
      <c r="D902" s="220"/>
      <c r="E902" s="220"/>
      <c r="F902" s="220"/>
      <c r="G902" s="230" t="s">
        <v>51</v>
      </c>
      <c r="H902" s="229" t="s">
        <v>1331</v>
      </c>
      <c r="I902" s="222" t="s">
        <v>53</v>
      </c>
      <c r="J902" s="222" t="s">
        <v>30</v>
      </c>
      <c r="K902" s="9" t="s">
        <v>31</v>
      </c>
      <c r="L902" s="222">
        <v>1</v>
      </c>
      <c r="M902" s="222" t="s">
        <v>33</v>
      </c>
      <c r="N902" s="222">
        <v>2021.9</v>
      </c>
      <c r="O902" s="222" t="s">
        <v>33</v>
      </c>
      <c r="P902" s="226" t="s">
        <v>55</v>
      </c>
    </row>
    <row r="903" ht="27" spans="1:16">
      <c r="A903" s="216">
        <v>169</v>
      </c>
      <c r="B903" s="216" t="s">
        <v>1332</v>
      </c>
      <c r="C903" s="216" t="s">
        <v>23</v>
      </c>
      <c r="D903" s="216" t="s">
        <v>1292</v>
      </c>
      <c r="E903" s="216">
        <v>2111020214</v>
      </c>
      <c r="F903" s="216">
        <v>18723902914</v>
      </c>
      <c r="G903" s="217" t="s">
        <v>27</v>
      </c>
      <c r="H903" s="218" t="s">
        <v>1333</v>
      </c>
      <c r="I903" s="222" t="s">
        <v>29</v>
      </c>
      <c r="J903" s="222" t="s">
        <v>30</v>
      </c>
      <c r="K903" s="9" t="s">
        <v>31</v>
      </c>
      <c r="L903" s="222">
        <v>1</v>
      </c>
      <c r="M903" s="222" t="s">
        <v>33</v>
      </c>
      <c r="N903" s="222">
        <v>2021.9</v>
      </c>
      <c r="O903" s="222" t="s">
        <v>33</v>
      </c>
      <c r="P903" s="224" t="s">
        <v>521</v>
      </c>
    </row>
    <row r="904" ht="27" spans="1:16">
      <c r="A904" s="219"/>
      <c r="B904" s="219"/>
      <c r="C904" s="219"/>
      <c r="D904" s="219"/>
      <c r="E904" s="219"/>
      <c r="F904" s="219"/>
      <c r="G904" s="217" t="s">
        <v>35</v>
      </c>
      <c r="H904" s="218" t="s">
        <v>1334</v>
      </c>
      <c r="I904" s="222" t="s">
        <v>29</v>
      </c>
      <c r="J904" s="222" t="s">
        <v>30</v>
      </c>
      <c r="K904" s="9" t="s">
        <v>31</v>
      </c>
      <c r="L904" s="222">
        <v>1</v>
      </c>
      <c r="M904" s="222" t="s">
        <v>33</v>
      </c>
      <c r="N904" s="222">
        <v>2021.9</v>
      </c>
      <c r="O904" s="222" t="s">
        <v>33</v>
      </c>
      <c r="P904" s="224" t="s">
        <v>55</v>
      </c>
    </row>
    <row r="905" ht="40.5" spans="1:16">
      <c r="A905" s="219"/>
      <c r="B905" s="219"/>
      <c r="C905" s="219"/>
      <c r="D905" s="219"/>
      <c r="E905" s="219"/>
      <c r="F905" s="219"/>
      <c r="G905" s="217" t="s">
        <v>47</v>
      </c>
      <c r="H905" s="218" t="s">
        <v>1335</v>
      </c>
      <c r="I905" s="222" t="s">
        <v>29</v>
      </c>
      <c r="J905" s="222" t="s">
        <v>30</v>
      </c>
      <c r="K905" s="9" t="s">
        <v>31</v>
      </c>
      <c r="L905" s="222">
        <v>1</v>
      </c>
      <c r="M905" s="222" t="s">
        <v>33</v>
      </c>
      <c r="N905" s="222">
        <v>2021.9</v>
      </c>
      <c r="O905" s="222" t="s">
        <v>33</v>
      </c>
      <c r="P905" s="224" t="s">
        <v>84</v>
      </c>
    </row>
    <row r="906" spans="1:16">
      <c r="A906" s="220"/>
      <c r="B906" s="220"/>
      <c r="C906" s="220"/>
      <c r="D906" s="220"/>
      <c r="E906" s="220"/>
      <c r="F906" s="220"/>
      <c r="G906" s="217" t="s">
        <v>51</v>
      </c>
      <c r="H906" s="218" t="s">
        <v>1336</v>
      </c>
      <c r="I906" s="222" t="s">
        <v>53</v>
      </c>
      <c r="J906" s="222" t="s">
        <v>30</v>
      </c>
      <c r="K906" s="9" t="s">
        <v>31</v>
      </c>
      <c r="L906" s="222">
        <v>1</v>
      </c>
      <c r="M906" s="222" t="s">
        <v>33</v>
      </c>
      <c r="N906" s="222">
        <v>2021.9</v>
      </c>
      <c r="O906" s="222" t="s">
        <v>33</v>
      </c>
      <c r="P906" s="224" t="s">
        <v>84</v>
      </c>
    </row>
    <row r="907" ht="40.5" spans="1:16">
      <c r="A907" s="216">
        <v>170</v>
      </c>
      <c r="B907" s="216" t="s">
        <v>1337</v>
      </c>
      <c r="C907" s="216" t="s">
        <v>23</v>
      </c>
      <c r="D907" s="216" t="s">
        <v>1292</v>
      </c>
      <c r="E907" s="216">
        <v>2111020215</v>
      </c>
      <c r="F907" s="216">
        <v>13295648695</v>
      </c>
      <c r="G907" s="228" t="s">
        <v>27</v>
      </c>
      <c r="H907" s="218" t="s">
        <v>1338</v>
      </c>
      <c r="I907" s="222" t="s">
        <v>29</v>
      </c>
      <c r="J907" s="222" t="s">
        <v>30</v>
      </c>
      <c r="K907" s="9" t="s">
        <v>31</v>
      </c>
      <c r="L907" s="222">
        <v>1</v>
      </c>
      <c r="M907" s="222" t="s">
        <v>33</v>
      </c>
      <c r="N907" s="222">
        <v>2021.9</v>
      </c>
      <c r="O907" s="222" t="s">
        <v>33</v>
      </c>
      <c r="P907" s="226" t="s">
        <v>172</v>
      </c>
    </row>
    <row r="908" ht="40.5" spans="1:16">
      <c r="A908" s="219"/>
      <c r="B908" s="219"/>
      <c r="C908" s="219"/>
      <c r="D908" s="219"/>
      <c r="E908" s="219"/>
      <c r="F908" s="219"/>
      <c r="G908" s="217" t="s">
        <v>35</v>
      </c>
      <c r="H908" s="218" t="s">
        <v>1339</v>
      </c>
      <c r="I908" s="222" t="s">
        <v>29</v>
      </c>
      <c r="J908" s="222" t="s">
        <v>30</v>
      </c>
      <c r="K908" s="9" t="s">
        <v>31</v>
      </c>
      <c r="L908" s="222">
        <v>1</v>
      </c>
      <c r="M908" s="222" t="s">
        <v>33</v>
      </c>
      <c r="N908" s="222">
        <v>2021.9</v>
      </c>
      <c r="O908" s="222" t="s">
        <v>33</v>
      </c>
      <c r="P908" s="226" t="s">
        <v>40</v>
      </c>
    </row>
    <row r="909" spans="1:16">
      <c r="A909" s="219"/>
      <c r="B909" s="219"/>
      <c r="C909" s="219"/>
      <c r="D909" s="219"/>
      <c r="E909" s="219"/>
      <c r="F909" s="219"/>
      <c r="G909" s="217" t="s">
        <v>47</v>
      </c>
      <c r="H909" s="218" t="s">
        <v>1340</v>
      </c>
      <c r="I909" s="222" t="s">
        <v>29</v>
      </c>
      <c r="J909" s="222" t="s">
        <v>30</v>
      </c>
      <c r="K909" s="9" t="s">
        <v>31</v>
      </c>
      <c r="L909" s="222">
        <v>1</v>
      </c>
      <c r="M909" s="222" t="s">
        <v>33</v>
      </c>
      <c r="N909" s="222">
        <v>2021.9</v>
      </c>
      <c r="O909" s="222" t="s">
        <v>33</v>
      </c>
      <c r="P909" s="226" t="s">
        <v>111</v>
      </c>
    </row>
    <row r="910" spans="1:16">
      <c r="A910" s="219"/>
      <c r="B910" s="219"/>
      <c r="C910" s="219"/>
      <c r="D910" s="219"/>
      <c r="E910" s="219"/>
      <c r="F910" s="219"/>
      <c r="G910" s="217" t="s">
        <v>108</v>
      </c>
      <c r="H910" s="218" t="s">
        <v>1341</v>
      </c>
      <c r="I910" s="222" t="s">
        <v>29</v>
      </c>
      <c r="J910" s="222" t="s">
        <v>30</v>
      </c>
      <c r="K910" s="9" t="s">
        <v>31</v>
      </c>
      <c r="L910" s="222">
        <v>1</v>
      </c>
      <c r="M910" s="222" t="s">
        <v>33</v>
      </c>
      <c r="N910" s="222">
        <v>2021.1</v>
      </c>
      <c r="O910" s="222" t="s">
        <v>33</v>
      </c>
      <c r="P910" s="226" t="s">
        <v>413</v>
      </c>
    </row>
    <row r="911" ht="27" spans="1:16">
      <c r="A911" s="216">
        <v>171</v>
      </c>
      <c r="B911" s="216" t="s">
        <v>1342</v>
      </c>
      <c r="C911" s="216" t="s">
        <v>23</v>
      </c>
      <c r="D911" s="216" t="s">
        <v>1292</v>
      </c>
      <c r="E911" s="216">
        <v>2111020217</v>
      </c>
      <c r="F911" s="216">
        <v>13788991964</v>
      </c>
      <c r="G911" s="217" t="s">
        <v>27</v>
      </c>
      <c r="H911" s="218" t="s">
        <v>1343</v>
      </c>
      <c r="I911" s="222" t="s">
        <v>29</v>
      </c>
      <c r="J911" s="222" t="s">
        <v>30</v>
      </c>
      <c r="K911" s="9" t="s">
        <v>31</v>
      </c>
      <c r="L911" s="222">
        <v>1</v>
      </c>
      <c r="M911" s="222" t="s">
        <v>33</v>
      </c>
      <c r="N911" s="222">
        <v>2021.9</v>
      </c>
      <c r="O911" s="222" t="s">
        <v>33</v>
      </c>
      <c r="P911" s="226" t="s">
        <v>144</v>
      </c>
    </row>
    <row r="912" ht="27" spans="1:16">
      <c r="A912" s="219"/>
      <c r="B912" s="219"/>
      <c r="C912" s="219"/>
      <c r="D912" s="219"/>
      <c r="E912" s="219"/>
      <c r="F912" s="219"/>
      <c r="G912" s="217" t="s">
        <v>35</v>
      </c>
      <c r="H912" s="218" t="s">
        <v>1344</v>
      </c>
      <c r="I912" s="222" t="s">
        <v>29</v>
      </c>
      <c r="J912" s="222" t="s">
        <v>30</v>
      </c>
      <c r="K912" s="9" t="s">
        <v>31</v>
      </c>
      <c r="L912" s="222">
        <v>1</v>
      </c>
      <c r="M912" s="222" t="s">
        <v>33</v>
      </c>
      <c r="N912" s="222">
        <v>2021.9</v>
      </c>
      <c r="O912" s="222" t="s">
        <v>33</v>
      </c>
      <c r="P912" s="226" t="s">
        <v>40</v>
      </c>
    </row>
    <row r="913" spans="1:16">
      <c r="A913" s="219"/>
      <c r="B913" s="219"/>
      <c r="C913" s="219"/>
      <c r="D913" s="219"/>
      <c r="E913" s="219"/>
      <c r="F913" s="219"/>
      <c r="G913" s="217" t="s">
        <v>47</v>
      </c>
      <c r="H913" s="218" t="s">
        <v>1345</v>
      </c>
      <c r="I913" s="222" t="s">
        <v>29</v>
      </c>
      <c r="J913" s="222" t="s">
        <v>30</v>
      </c>
      <c r="K913" s="9" t="s">
        <v>31</v>
      </c>
      <c r="L913" s="222">
        <v>1</v>
      </c>
      <c r="M913" s="222" t="s">
        <v>33</v>
      </c>
      <c r="N913" s="227">
        <v>2021.1</v>
      </c>
      <c r="O913" s="222" t="s">
        <v>33</v>
      </c>
      <c r="P913" s="226" t="s">
        <v>46</v>
      </c>
    </row>
    <row r="914" spans="1:16">
      <c r="A914" s="220"/>
      <c r="B914" s="220"/>
      <c r="C914" s="220"/>
      <c r="D914" s="220"/>
      <c r="E914" s="220"/>
      <c r="F914" s="220"/>
      <c r="G914" s="217" t="s">
        <v>108</v>
      </c>
      <c r="H914" s="218" t="s">
        <v>1346</v>
      </c>
      <c r="I914" s="222" t="s">
        <v>29</v>
      </c>
      <c r="J914" s="222" t="s">
        <v>30</v>
      </c>
      <c r="K914" s="9" t="s">
        <v>31</v>
      </c>
      <c r="L914" s="222">
        <v>1</v>
      </c>
      <c r="M914" s="222" t="s">
        <v>33</v>
      </c>
      <c r="N914" s="222">
        <v>2021.11</v>
      </c>
      <c r="O914" s="222" t="s">
        <v>33</v>
      </c>
      <c r="P914" s="226" t="s">
        <v>387</v>
      </c>
    </row>
    <row r="915" ht="67.5" spans="1:16">
      <c r="A915" s="216">
        <v>172</v>
      </c>
      <c r="B915" s="231" t="s">
        <v>1347</v>
      </c>
      <c r="C915" s="231" t="s">
        <v>23</v>
      </c>
      <c r="D915" s="216" t="s">
        <v>1292</v>
      </c>
      <c r="E915" s="216">
        <v>2111020219</v>
      </c>
      <c r="F915" s="216">
        <v>18956973151</v>
      </c>
      <c r="G915" s="217" t="s">
        <v>1348</v>
      </c>
      <c r="H915" s="218" t="s">
        <v>1349</v>
      </c>
      <c r="I915" s="222" t="s">
        <v>29</v>
      </c>
      <c r="J915" s="222" t="s">
        <v>30</v>
      </c>
      <c r="K915" s="9" t="s">
        <v>31</v>
      </c>
      <c r="L915" s="222">
        <v>1</v>
      </c>
      <c r="M915" s="222" t="s">
        <v>33</v>
      </c>
      <c r="N915" s="222">
        <v>2021.9</v>
      </c>
      <c r="O915" s="222" t="s">
        <v>33</v>
      </c>
      <c r="P915" s="226" t="s">
        <v>395</v>
      </c>
    </row>
    <row r="916" ht="67.5" spans="1:16">
      <c r="A916" s="219"/>
      <c r="B916" s="232"/>
      <c r="C916" s="232"/>
      <c r="D916" s="219"/>
      <c r="E916" s="219"/>
      <c r="F916" s="219"/>
      <c r="G916" s="218" t="s">
        <v>35</v>
      </c>
      <c r="H916" s="218" t="s">
        <v>1350</v>
      </c>
      <c r="I916" s="222" t="s">
        <v>29</v>
      </c>
      <c r="J916" s="222" t="s">
        <v>30</v>
      </c>
      <c r="K916" s="9" t="s">
        <v>31</v>
      </c>
      <c r="L916" s="222">
        <v>1</v>
      </c>
      <c r="M916" s="222" t="s">
        <v>33</v>
      </c>
      <c r="N916" s="222">
        <v>2021.9</v>
      </c>
      <c r="O916" s="222" t="s">
        <v>33</v>
      </c>
      <c r="P916" s="226" t="s">
        <v>929</v>
      </c>
    </row>
    <row r="917" spans="1:16">
      <c r="A917" s="219"/>
      <c r="B917" s="232"/>
      <c r="C917" s="232"/>
      <c r="D917" s="219"/>
      <c r="E917" s="219"/>
      <c r="F917" s="219"/>
      <c r="G917" s="218" t="s">
        <v>51</v>
      </c>
      <c r="H917" s="218" t="s">
        <v>1321</v>
      </c>
      <c r="I917" s="222" t="s">
        <v>53</v>
      </c>
      <c r="J917" s="222" t="s">
        <v>30</v>
      </c>
      <c r="K917" s="9" t="s">
        <v>31</v>
      </c>
      <c r="L917" s="222">
        <v>1</v>
      </c>
      <c r="M917" s="222" t="s">
        <v>33</v>
      </c>
      <c r="N917" s="222">
        <v>2021.9</v>
      </c>
      <c r="O917" s="222" t="s">
        <v>33</v>
      </c>
      <c r="P917" s="226" t="s">
        <v>71</v>
      </c>
    </row>
    <row r="918" spans="1:16">
      <c r="A918" s="220"/>
      <c r="B918" s="233"/>
      <c r="C918" s="233"/>
      <c r="D918" s="220"/>
      <c r="E918" s="220"/>
      <c r="F918" s="220"/>
      <c r="G918" s="218" t="s">
        <v>47</v>
      </c>
      <c r="H918" s="218" t="s">
        <v>1351</v>
      </c>
      <c r="I918" s="222" t="s">
        <v>29</v>
      </c>
      <c r="J918" s="222" t="s">
        <v>37</v>
      </c>
      <c r="K918" s="9" t="s">
        <v>31</v>
      </c>
      <c r="L918" s="222">
        <v>1</v>
      </c>
      <c r="M918" s="222" t="s">
        <v>39</v>
      </c>
      <c r="N918" s="222">
        <v>2021.9</v>
      </c>
      <c r="O918" s="222" t="s">
        <v>39</v>
      </c>
      <c r="P918" s="226" t="s">
        <v>71</v>
      </c>
    </row>
    <row r="919" ht="67.5" spans="1:16">
      <c r="A919" s="216">
        <v>173</v>
      </c>
      <c r="B919" s="216" t="s">
        <v>1352</v>
      </c>
      <c r="C919" s="216" t="s">
        <v>23</v>
      </c>
      <c r="D919" s="216" t="s">
        <v>1292</v>
      </c>
      <c r="E919" s="216">
        <v>2111020220</v>
      </c>
      <c r="F919" s="216">
        <v>18356450761</v>
      </c>
      <c r="G919" s="217" t="s">
        <v>27</v>
      </c>
      <c r="H919" s="218" t="s">
        <v>1353</v>
      </c>
      <c r="I919" s="222" t="s">
        <v>29</v>
      </c>
      <c r="J919" s="222" t="s">
        <v>30</v>
      </c>
      <c r="K919" s="9" t="s">
        <v>31</v>
      </c>
      <c r="L919" s="222">
        <v>1</v>
      </c>
      <c r="M919" s="222" t="s">
        <v>33</v>
      </c>
      <c r="N919" s="222">
        <v>2021.9</v>
      </c>
      <c r="O919" s="222" t="s">
        <v>33</v>
      </c>
      <c r="P919" s="224" t="s">
        <v>395</v>
      </c>
    </row>
    <row r="920" ht="40.5" spans="1:16">
      <c r="A920" s="219"/>
      <c r="B920" s="219"/>
      <c r="C920" s="219"/>
      <c r="D920" s="219"/>
      <c r="E920" s="219"/>
      <c r="F920" s="219"/>
      <c r="G920" s="217" t="s">
        <v>35</v>
      </c>
      <c r="H920" s="218" t="s">
        <v>1354</v>
      </c>
      <c r="I920" s="222" t="s">
        <v>29</v>
      </c>
      <c r="J920" s="222" t="s">
        <v>30</v>
      </c>
      <c r="K920" s="9" t="s">
        <v>31</v>
      </c>
      <c r="L920" s="222">
        <v>1</v>
      </c>
      <c r="M920" s="222" t="s">
        <v>33</v>
      </c>
      <c r="N920" s="222"/>
      <c r="O920" s="222" t="s">
        <v>33</v>
      </c>
      <c r="P920" s="224" t="s">
        <v>162</v>
      </c>
    </row>
    <row r="921" ht="27" spans="1:16">
      <c r="A921" s="219"/>
      <c r="B921" s="219"/>
      <c r="C921" s="219"/>
      <c r="D921" s="219"/>
      <c r="E921" s="219"/>
      <c r="F921" s="219"/>
      <c r="G921" s="217" t="s">
        <v>47</v>
      </c>
      <c r="H921" s="218" t="s">
        <v>1355</v>
      </c>
      <c r="I921" s="222" t="s">
        <v>29</v>
      </c>
      <c r="J921" s="222" t="s">
        <v>30</v>
      </c>
      <c r="K921" s="9" t="s">
        <v>31</v>
      </c>
      <c r="L921" s="222"/>
      <c r="M921" s="222"/>
      <c r="N921" s="222"/>
      <c r="O921" s="222"/>
      <c r="P921" s="224" t="s">
        <v>111</v>
      </c>
    </row>
    <row r="922" spans="1:16">
      <c r="A922" s="220"/>
      <c r="B922" s="220"/>
      <c r="C922" s="220"/>
      <c r="D922" s="220"/>
      <c r="E922" s="220"/>
      <c r="F922" s="220"/>
      <c r="G922" s="217" t="s">
        <v>1356</v>
      </c>
      <c r="H922" s="218" t="s">
        <v>1357</v>
      </c>
      <c r="I922" s="222" t="s">
        <v>53</v>
      </c>
      <c r="J922" s="222" t="s">
        <v>30</v>
      </c>
      <c r="K922" s="9" t="s">
        <v>31</v>
      </c>
      <c r="L922" s="222">
        <v>1</v>
      </c>
      <c r="M922" s="222" t="s">
        <v>33</v>
      </c>
      <c r="N922" s="222">
        <v>2021.9</v>
      </c>
      <c r="O922" s="222" t="s">
        <v>33</v>
      </c>
      <c r="P922" s="224" t="s">
        <v>71</v>
      </c>
    </row>
    <row r="923" ht="40.5" spans="1:16">
      <c r="A923" s="216">
        <v>174</v>
      </c>
      <c r="B923" s="216" t="s">
        <v>1358</v>
      </c>
      <c r="C923" s="216" t="s">
        <v>23</v>
      </c>
      <c r="D923" s="216" t="s">
        <v>1292</v>
      </c>
      <c r="E923" s="216">
        <v>2111020221</v>
      </c>
      <c r="F923" s="216">
        <v>16637675674</v>
      </c>
      <c r="G923" s="217" t="s">
        <v>27</v>
      </c>
      <c r="H923" s="218" t="s">
        <v>1359</v>
      </c>
      <c r="I923" s="222" t="s">
        <v>29</v>
      </c>
      <c r="J923" s="222" t="s">
        <v>30</v>
      </c>
      <c r="K923" s="9" t="s">
        <v>31</v>
      </c>
      <c r="L923" s="222">
        <v>1</v>
      </c>
      <c r="M923" s="222" t="s">
        <v>33</v>
      </c>
      <c r="N923" s="222">
        <v>2021.9</v>
      </c>
      <c r="O923" s="222" t="s">
        <v>33</v>
      </c>
      <c r="P923" s="224" t="s">
        <v>144</v>
      </c>
    </row>
    <row r="924" ht="27" spans="1:16">
      <c r="A924" s="219"/>
      <c r="B924" s="219"/>
      <c r="C924" s="219"/>
      <c r="D924" s="219"/>
      <c r="E924" s="219"/>
      <c r="F924" s="219"/>
      <c r="G924" s="217" t="s">
        <v>35</v>
      </c>
      <c r="H924" s="218" t="s">
        <v>1360</v>
      </c>
      <c r="I924" s="222" t="s">
        <v>29</v>
      </c>
      <c r="J924" s="222" t="s">
        <v>30</v>
      </c>
      <c r="K924" s="9" t="s">
        <v>31</v>
      </c>
      <c r="L924" s="222">
        <v>1</v>
      </c>
      <c r="M924" s="222" t="s">
        <v>33</v>
      </c>
      <c r="N924" s="222">
        <v>2021.9</v>
      </c>
      <c r="O924" s="222" t="s">
        <v>33</v>
      </c>
      <c r="P924" s="224" t="s">
        <v>648</v>
      </c>
    </row>
    <row r="925" spans="1:16">
      <c r="A925" s="219"/>
      <c r="B925" s="219"/>
      <c r="C925" s="219"/>
      <c r="D925" s="219"/>
      <c r="E925" s="219"/>
      <c r="F925" s="219"/>
      <c r="G925" s="217" t="s">
        <v>108</v>
      </c>
      <c r="H925" s="218" t="s">
        <v>1361</v>
      </c>
      <c r="I925" s="222" t="s">
        <v>29</v>
      </c>
      <c r="J925" s="222" t="s">
        <v>30</v>
      </c>
      <c r="K925" s="9" t="s">
        <v>31</v>
      </c>
      <c r="L925" s="222">
        <v>1</v>
      </c>
      <c r="M925" s="222" t="s">
        <v>33</v>
      </c>
      <c r="N925" s="222">
        <v>2021.9</v>
      </c>
      <c r="O925" s="222" t="s">
        <v>33</v>
      </c>
      <c r="P925" s="224" t="s">
        <v>387</v>
      </c>
    </row>
    <row r="926" ht="27" spans="1:16">
      <c r="A926" s="219"/>
      <c r="B926" s="219"/>
      <c r="C926" s="219"/>
      <c r="D926" s="219"/>
      <c r="E926" s="219"/>
      <c r="F926" s="219"/>
      <c r="G926" s="217" t="s">
        <v>47</v>
      </c>
      <c r="H926" s="218" t="s">
        <v>1362</v>
      </c>
      <c r="I926" s="222" t="s">
        <v>29</v>
      </c>
      <c r="J926" s="222" t="s">
        <v>30</v>
      </c>
      <c r="K926" s="9" t="s">
        <v>31</v>
      </c>
      <c r="L926" s="222">
        <v>1</v>
      </c>
      <c r="M926" s="222" t="s">
        <v>33</v>
      </c>
      <c r="N926" s="222">
        <v>2021.9</v>
      </c>
      <c r="O926" s="222" t="s">
        <v>33</v>
      </c>
      <c r="P926" s="224" t="s">
        <v>117</v>
      </c>
    </row>
    <row r="927" spans="1:16">
      <c r="A927" s="220"/>
      <c r="B927" s="220"/>
      <c r="C927" s="220"/>
      <c r="D927" s="220"/>
      <c r="E927" s="220"/>
      <c r="F927" s="220"/>
      <c r="G927" s="217" t="s">
        <v>51</v>
      </c>
      <c r="H927" s="218" t="s">
        <v>1363</v>
      </c>
      <c r="I927" s="222" t="s">
        <v>53</v>
      </c>
      <c r="J927" s="222" t="s">
        <v>30</v>
      </c>
      <c r="K927" s="9" t="s">
        <v>31</v>
      </c>
      <c r="L927" s="222">
        <v>1</v>
      </c>
      <c r="M927" s="222" t="s">
        <v>33</v>
      </c>
      <c r="N927" s="222">
        <v>2021.9</v>
      </c>
      <c r="O927" s="222" t="s">
        <v>33</v>
      </c>
      <c r="P927" s="224" t="s">
        <v>84</v>
      </c>
    </row>
    <row r="928" ht="27" spans="1:16">
      <c r="A928" s="216">
        <v>175</v>
      </c>
      <c r="B928" s="216" t="s">
        <v>1364</v>
      </c>
      <c r="C928" s="216" t="s">
        <v>23</v>
      </c>
      <c r="D928" s="216" t="s">
        <v>1292</v>
      </c>
      <c r="E928" s="216">
        <v>2111020222</v>
      </c>
      <c r="F928" s="216">
        <v>17856711186</v>
      </c>
      <c r="G928" s="217" t="s">
        <v>27</v>
      </c>
      <c r="H928" s="218" t="s">
        <v>1343</v>
      </c>
      <c r="I928" s="222" t="s">
        <v>29</v>
      </c>
      <c r="J928" s="222" t="s">
        <v>30</v>
      </c>
      <c r="K928" s="9" t="s">
        <v>31</v>
      </c>
      <c r="L928" s="222">
        <v>1</v>
      </c>
      <c r="M928" s="222" t="s">
        <v>33</v>
      </c>
      <c r="N928" s="222">
        <v>2021.9</v>
      </c>
      <c r="O928" s="222" t="s">
        <v>33</v>
      </c>
      <c r="P928" s="224" t="s">
        <v>144</v>
      </c>
    </row>
    <row r="929" spans="1:16">
      <c r="A929" s="220"/>
      <c r="B929" s="220"/>
      <c r="C929" s="220"/>
      <c r="D929" s="220"/>
      <c r="E929" s="220"/>
      <c r="F929" s="220"/>
      <c r="G929" s="217" t="s">
        <v>35</v>
      </c>
      <c r="H929" s="218" t="s">
        <v>1365</v>
      </c>
      <c r="I929" s="222" t="s">
        <v>29</v>
      </c>
      <c r="J929" s="222" t="s">
        <v>30</v>
      </c>
      <c r="K929" s="9" t="s">
        <v>31</v>
      </c>
      <c r="L929" s="222">
        <v>1</v>
      </c>
      <c r="M929" s="222" t="s">
        <v>33</v>
      </c>
      <c r="N929" s="222">
        <v>2021.9</v>
      </c>
      <c r="O929" s="222" t="s">
        <v>33</v>
      </c>
      <c r="P929" s="224" t="s">
        <v>524</v>
      </c>
    </row>
    <row r="930" ht="30" customHeight="1" spans="1:16">
      <c r="A930" s="216">
        <v>176</v>
      </c>
      <c r="B930" s="216" t="s">
        <v>1366</v>
      </c>
      <c r="C930" s="216" t="s">
        <v>23</v>
      </c>
      <c r="D930" s="216" t="s">
        <v>1292</v>
      </c>
      <c r="E930" s="216">
        <v>2111020223</v>
      </c>
      <c r="F930" s="216">
        <v>18100508897</v>
      </c>
      <c r="G930" s="217" t="s">
        <v>27</v>
      </c>
      <c r="H930" s="218" t="s">
        <v>1343</v>
      </c>
      <c r="I930" s="222" t="s">
        <v>29</v>
      </c>
      <c r="J930" s="222" t="s">
        <v>30</v>
      </c>
      <c r="K930" s="9" t="s">
        <v>31</v>
      </c>
      <c r="L930" s="222">
        <v>1</v>
      </c>
      <c r="M930" s="222" t="s">
        <v>33</v>
      </c>
      <c r="N930" s="222">
        <v>2021.9</v>
      </c>
      <c r="O930" s="222" t="s">
        <v>33</v>
      </c>
      <c r="P930" s="224" t="s">
        <v>144</v>
      </c>
    </row>
    <row r="931" ht="54" spans="1:16">
      <c r="A931" s="219"/>
      <c r="B931" s="219"/>
      <c r="C931" s="219"/>
      <c r="D931" s="219"/>
      <c r="E931" s="219"/>
      <c r="F931" s="219"/>
      <c r="G931" s="217" t="s">
        <v>35</v>
      </c>
      <c r="H931" s="218" t="s">
        <v>1367</v>
      </c>
      <c r="I931" s="222" t="s">
        <v>29</v>
      </c>
      <c r="J931" s="222" t="s">
        <v>30</v>
      </c>
      <c r="K931" s="9" t="s">
        <v>31</v>
      </c>
      <c r="L931" s="222">
        <v>1</v>
      </c>
      <c r="M931" s="222" t="s">
        <v>33</v>
      </c>
      <c r="N931" s="222">
        <v>2021.9</v>
      </c>
      <c r="O931" s="222" t="s">
        <v>33</v>
      </c>
      <c r="P931" s="224" t="s">
        <v>1149</v>
      </c>
    </row>
    <row r="932" ht="26" customHeight="1" spans="1:16">
      <c r="A932" s="219"/>
      <c r="B932" s="219"/>
      <c r="C932" s="219"/>
      <c r="D932" s="219"/>
      <c r="E932" s="219"/>
      <c r="F932" s="219"/>
      <c r="G932" s="217" t="s">
        <v>47</v>
      </c>
      <c r="H932" s="218" t="s">
        <v>1368</v>
      </c>
      <c r="I932" s="222" t="s">
        <v>29</v>
      </c>
      <c r="J932" s="235" t="s">
        <v>1369</v>
      </c>
      <c r="K932" s="9" t="s">
        <v>31</v>
      </c>
      <c r="L932" s="222">
        <v>1</v>
      </c>
      <c r="M932" s="222" t="s">
        <v>39</v>
      </c>
      <c r="N932" s="222">
        <v>2021.1</v>
      </c>
      <c r="O932" s="222" t="s">
        <v>39</v>
      </c>
      <c r="P932" s="224" t="s">
        <v>84</v>
      </c>
    </row>
    <row r="933" ht="27" spans="1:16">
      <c r="A933" s="216">
        <v>177</v>
      </c>
      <c r="B933" s="216" t="s">
        <v>1370</v>
      </c>
      <c r="C933" s="216" t="s">
        <v>23</v>
      </c>
      <c r="D933" s="216" t="s">
        <v>1292</v>
      </c>
      <c r="E933" s="216">
        <v>2111020224</v>
      </c>
      <c r="F933" s="216">
        <v>18792111068</v>
      </c>
      <c r="G933" s="217" t="s">
        <v>27</v>
      </c>
      <c r="H933" s="218" t="s">
        <v>1343</v>
      </c>
      <c r="I933" s="222" t="s">
        <v>29</v>
      </c>
      <c r="J933" s="222" t="s">
        <v>30</v>
      </c>
      <c r="K933" s="9" t="s">
        <v>31</v>
      </c>
      <c r="L933" s="222">
        <v>1</v>
      </c>
      <c r="M933" s="222" t="s">
        <v>33</v>
      </c>
      <c r="N933" s="222">
        <v>2021.9</v>
      </c>
      <c r="O933" s="222" t="s">
        <v>33</v>
      </c>
      <c r="P933" s="224" t="s">
        <v>144</v>
      </c>
    </row>
    <row r="934" spans="1:16">
      <c r="A934" s="220"/>
      <c r="B934" s="220"/>
      <c r="C934" s="220"/>
      <c r="D934" s="220"/>
      <c r="E934" s="220"/>
      <c r="F934" s="220"/>
      <c r="G934" s="217" t="s">
        <v>35</v>
      </c>
      <c r="H934" s="218" t="s">
        <v>1371</v>
      </c>
      <c r="I934" s="222" t="s">
        <v>29</v>
      </c>
      <c r="J934" s="222" t="s">
        <v>30</v>
      </c>
      <c r="K934" s="9" t="s">
        <v>31</v>
      </c>
      <c r="L934" s="222">
        <v>1</v>
      </c>
      <c r="M934" s="222" t="s">
        <v>33</v>
      </c>
      <c r="N934" s="222">
        <v>2021.9</v>
      </c>
      <c r="O934" s="222" t="s">
        <v>33</v>
      </c>
      <c r="P934" s="224" t="s">
        <v>84</v>
      </c>
    </row>
    <row r="935" ht="27" spans="1:16">
      <c r="A935" s="216">
        <v>178</v>
      </c>
      <c r="B935" s="216" t="s">
        <v>1372</v>
      </c>
      <c r="C935" s="216" t="s">
        <v>23</v>
      </c>
      <c r="D935" s="216" t="s">
        <v>1292</v>
      </c>
      <c r="E935" s="216">
        <v>2111020225</v>
      </c>
      <c r="F935" s="216">
        <v>18792128275</v>
      </c>
      <c r="G935" s="217" t="s">
        <v>27</v>
      </c>
      <c r="H935" s="218" t="s">
        <v>1343</v>
      </c>
      <c r="I935" s="222" t="s">
        <v>29</v>
      </c>
      <c r="J935" s="222" t="s">
        <v>30</v>
      </c>
      <c r="K935" s="9" t="s">
        <v>31</v>
      </c>
      <c r="L935" s="222">
        <v>1</v>
      </c>
      <c r="M935" s="222" t="s">
        <v>33</v>
      </c>
      <c r="N935" s="222">
        <v>2021.9</v>
      </c>
      <c r="O935" s="222" t="s">
        <v>33</v>
      </c>
      <c r="P935" s="226" t="s">
        <v>144</v>
      </c>
    </row>
    <row r="936" ht="27" spans="1:16">
      <c r="A936" s="219"/>
      <c r="B936" s="219"/>
      <c r="C936" s="219"/>
      <c r="D936" s="219"/>
      <c r="E936" s="219"/>
      <c r="F936" s="219"/>
      <c r="G936" s="217" t="s">
        <v>35</v>
      </c>
      <c r="H936" s="229" t="s">
        <v>1373</v>
      </c>
      <c r="I936" s="222" t="s">
        <v>29</v>
      </c>
      <c r="J936" s="222" t="s">
        <v>30</v>
      </c>
      <c r="K936" s="9" t="s">
        <v>31</v>
      </c>
      <c r="L936" s="222">
        <v>1</v>
      </c>
      <c r="M936" s="222" t="s">
        <v>33</v>
      </c>
      <c r="N936" s="222">
        <v>2021.9</v>
      </c>
      <c r="O936" s="222" t="s">
        <v>33</v>
      </c>
      <c r="P936" s="226" t="s">
        <v>55</v>
      </c>
    </row>
    <row r="937" spans="1:16">
      <c r="A937" s="220"/>
      <c r="B937" s="220"/>
      <c r="C937" s="220"/>
      <c r="D937" s="220"/>
      <c r="E937" s="220"/>
      <c r="F937" s="220"/>
      <c r="G937" s="217" t="s">
        <v>51</v>
      </c>
      <c r="H937" s="229" t="s">
        <v>1374</v>
      </c>
      <c r="I937" s="222" t="s">
        <v>53</v>
      </c>
      <c r="J937" s="222" t="s">
        <v>30</v>
      </c>
      <c r="K937" s="9" t="s">
        <v>31</v>
      </c>
      <c r="L937" s="222">
        <v>1</v>
      </c>
      <c r="M937" s="222" t="s">
        <v>33</v>
      </c>
      <c r="N937" s="222">
        <v>2021.9</v>
      </c>
      <c r="O937" s="222" t="s">
        <v>33</v>
      </c>
      <c r="P937" s="226" t="s">
        <v>71</v>
      </c>
    </row>
    <row r="938" ht="27" spans="1:16">
      <c r="A938" s="216">
        <v>179</v>
      </c>
      <c r="B938" s="216" t="s">
        <v>1375</v>
      </c>
      <c r="C938" s="216" t="s">
        <v>23</v>
      </c>
      <c r="D938" s="216" t="s">
        <v>1292</v>
      </c>
      <c r="E938" s="216">
        <v>2111020226</v>
      </c>
      <c r="F938" s="216">
        <v>19839333992</v>
      </c>
      <c r="G938" s="217" t="s">
        <v>27</v>
      </c>
      <c r="H938" s="218" t="s">
        <v>1343</v>
      </c>
      <c r="I938" s="222" t="s">
        <v>29</v>
      </c>
      <c r="J938" s="222" t="s">
        <v>30</v>
      </c>
      <c r="K938" s="9" t="s">
        <v>31</v>
      </c>
      <c r="L938" s="222">
        <v>1</v>
      </c>
      <c r="M938" s="222" t="s">
        <v>33</v>
      </c>
      <c r="N938" s="222">
        <v>2021.9</v>
      </c>
      <c r="O938" s="222" t="s">
        <v>33</v>
      </c>
      <c r="P938" s="224" t="s">
        <v>144</v>
      </c>
    </row>
    <row r="939" spans="1:16">
      <c r="A939" s="219"/>
      <c r="B939" s="219"/>
      <c r="C939" s="219"/>
      <c r="D939" s="219"/>
      <c r="E939" s="219"/>
      <c r="F939" s="219"/>
      <c r="G939" s="217" t="s">
        <v>35</v>
      </c>
      <c r="H939" s="218" t="s">
        <v>1376</v>
      </c>
      <c r="I939" s="222" t="s">
        <v>29</v>
      </c>
      <c r="J939" s="222" t="s">
        <v>30</v>
      </c>
      <c r="K939" s="9" t="s">
        <v>31</v>
      </c>
      <c r="L939" s="222">
        <v>1</v>
      </c>
      <c r="M939" s="222" t="s">
        <v>33</v>
      </c>
      <c r="N939" s="222">
        <v>2021.9</v>
      </c>
      <c r="O939" s="222" t="s">
        <v>33</v>
      </c>
      <c r="P939" s="224" t="s">
        <v>84</v>
      </c>
    </row>
    <row r="940" spans="1:16">
      <c r="A940" s="220"/>
      <c r="B940" s="220"/>
      <c r="C940" s="220"/>
      <c r="D940" s="220"/>
      <c r="E940" s="220"/>
      <c r="F940" s="220"/>
      <c r="G940" s="217" t="s">
        <v>803</v>
      </c>
      <c r="H940" s="218" t="s">
        <v>1377</v>
      </c>
      <c r="I940" s="222" t="s">
        <v>29</v>
      </c>
      <c r="J940" s="222" t="s">
        <v>30</v>
      </c>
      <c r="K940" s="9" t="s">
        <v>31</v>
      </c>
      <c r="L940" s="222">
        <v>1</v>
      </c>
      <c r="M940" s="222" t="s">
        <v>33</v>
      </c>
      <c r="N940" s="222">
        <v>2021.9</v>
      </c>
      <c r="O940" s="222" t="s">
        <v>33</v>
      </c>
      <c r="P940" s="224" t="s">
        <v>71</v>
      </c>
    </row>
    <row r="941" spans="1:16">
      <c r="A941" s="216">
        <v>180</v>
      </c>
      <c r="B941" s="216" t="s">
        <v>1378</v>
      </c>
      <c r="C941" s="216" t="s">
        <v>23</v>
      </c>
      <c r="D941" s="216" t="s">
        <v>1292</v>
      </c>
      <c r="E941" s="216">
        <v>2111020227</v>
      </c>
      <c r="F941" s="216">
        <v>18855432591</v>
      </c>
      <c r="G941" s="217" t="s">
        <v>1356</v>
      </c>
      <c r="H941" s="218" t="s">
        <v>534</v>
      </c>
      <c r="I941" s="222" t="s">
        <v>53</v>
      </c>
      <c r="J941" s="222" t="s">
        <v>30</v>
      </c>
      <c r="K941" s="9" t="s">
        <v>31</v>
      </c>
      <c r="L941" s="222">
        <v>1</v>
      </c>
      <c r="M941" s="222" t="s">
        <v>33</v>
      </c>
      <c r="N941" s="222">
        <v>2021.9</v>
      </c>
      <c r="O941" s="222" t="s">
        <v>33</v>
      </c>
      <c r="P941" s="226" t="s">
        <v>71</v>
      </c>
    </row>
    <row r="942" spans="1:16">
      <c r="A942" s="219"/>
      <c r="B942" s="219"/>
      <c r="C942" s="219"/>
      <c r="D942" s="219"/>
      <c r="E942" s="219"/>
      <c r="F942" s="219"/>
      <c r="G942" s="217" t="s">
        <v>35</v>
      </c>
      <c r="H942" s="218" t="s">
        <v>1379</v>
      </c>
      <c r="I942" s="222" t="s">
        <v>29</v>
      </c>
      <c r="J942" s="222" t="s">
        <v>37</v>
      </c>
      <c r="K942" s="9" t="s">
        <v>31</v>
      </c>
      <c r="L942" s="222">
        <v>1</v>
      </c>
      <c r="M942" s="222" t="s">
        <v>39</v>
      </c>
      <c r="N942" s="222">
        <v>2021.1</v>
      </c>
      <c r="O942" s="222" t="s">
        <v>39</v>
      </c>
      <c r="P942" s="226" t="s">
        <v>234</v>
      </c>
    </row>
    <row r="943" ht="54" spans="1:16">
      <c r="A943" s="220"/>
      <c r="B943" s="220"/>
      <c r="C943" s="220"/>
      <c r="D943" s="220"/>
      <c r="E943" s="220"/>
      <c r="F943" s="220"/>
      <c r="G943" s="217" t="s">
        <v>27</v>
      </c>
      <c r="H943" s="218" t="s">
        <v>1380</v>
      </c>
      <c r="I943" s="222" t="s">
        <v>29</v>
      </c>
      <c r="J943" s="222" t="s">
        <v>30</v>
      </c>
      <c r="K943" s="9" t="s">
        <v>31</v>
      </c>
      <c r="L943" s="222">
        <v>1</v>
      </c>
      <c r="M943" s="222" t="s">
        <v>33</v>
      </c>
      <c r="N943" s="222">
        <v>2021.9</v>
      </c>
      <c r="O943" s="222" t="s">
        <v>33</v>
      </c>
      <c r="P943" s="226" t="s">
        <v>395</v>
      </c>
    </row>
    <row r="944" ht="54" spans="1:16">
      <c r="A944" s="216">
        <v>181</v>
      </c>
      <c r="B944" s="216" t="s">
        <v>1381</v>
      </c>
      <c r="C944" s="216" t="s">
        <v>23</v>
      </c>
      <c r="D944" s="216" t="s">
        <v>1292</v>
      </c>
      <c r="E944" s="216">
        <v>2111020229</v>
      </c>
      <c r="F944" s="216">
        <v>19855632744</v>
      </c>
      <c r="G944" s="217" t="s">
        <v>27</v>
      </c>
      <c r="H944" s="218" t="s">
        <v>1382</v>
      </c>
      <c r="I944" s="222" t="s">
        <v>29</v>
      </c>
      <c r="J944" s="222" t="s">
        <v>30</v>
      </c>
      <c r="K944" s="9" t="s">
        <v>31</v>
      </c>
      <c r="L944" s="222">
        <v>1</v>
      </c>
      <c r="M944" s="222" t="s">
        <v>33</v>
      </c>
      <c r="N944" s="222">
        <v>2021.9</v>
      </c>
      <c r="O944" s="222" t="s">
        <v>33</v>
      </c>
      <c r="P944" s="226" t="s">
        <v>506</v>
      </c>
    </row>
    <row r="945" ht="162" spans="1:16">
      <c r="A945" s="219"/>
      <c r="B945" s="219"/>
      <c r="C945" s="219"/>
      <c r="D945" s="219"/>
      <c r="E945" s="219"/>
      <c r="F945" s="219"/>
      <c r="G945" s="217" t="s">
        <v>35</v>
      </c>
      <c r="H945" s="218" t="s">
        <v>1383</v>
      </c>
      <c r="I945" s="222" t="s">
        <v>29</v>
      </c>
      <c r="J945" s="222" t="s">
        <v>30</v>
      </c>
      <c r="K945" s="9" t="s">
        <v>31</v>
      </c>
      <c r="L945" s="222">
        <v>1</v>
      </c>
      <c r="M945" s="222" t="s">
        <v>33</v>
      </c>
      <c r="N945" s="222">
        <v>2021.9</v>
      </c>
      <c r="O945" s="222" t="s">
        <v>33</v>
      </c>
      <c r="P945" s="226" t="s">
        <v>1384</v>
      </c>
    </row>
    <row r="946" ht="27" spans="1:16">
      <c r="A946" s="219"/>
      <c r="B946" s="219"/>
      <c r="C946" s="219"/>
      <c r="D946" s="219"/>
      <c r="E946" s="219"/>
      <c r="F946" s="219"/>
      <c r="G946" s="217" t="s">
        <v>803</v>
      </c>
      <c r="H946" s="229" t="s">
        <v>1385</v>
      </c>
      <c r="I946" s="222" t="s">
        <v>29</v>
      </c>
      <c r="J946" s="222" t="s">
        <v>30</v>
      </c>
      <c r="K946" s="9" t="s">
        <v>31</v>
      </c>
      <c r="L946" s="222">
        <v>1</v>
      </c>
      <c r="M946" s="222" t="s">
        <v>33</v>
      </c>
      <c r="N946" s="222">
        <v>2021.9</v>
      </c>
      <c r="O946" s="222" t="s">
        <v>33</v>
      </c>
      <c r="P946" s="226" t="s">
        <v>84</v>
      </c>
    </row>
    <row r="947" spans="1:16">
      <c r="A947" s="220"/>
      <c r="B947" s="220"/>
      <c r="C947" s="220"/>
      <c r="D947" s="220"/>
      <c r="E947" s="220"/>
      <c r="F947" s="220"/>
      <c r="G947" s="234" t="s">
        <v>51</v>
      </c>
      <c r="H947" s="218" t="s">
        <v>1386</v>
      </c>
      <c r="I947" s="222" t="s">
        <v>53</v>
      </c>
      <c r="J947" s="222" t="s">
        <v>30</v>
      </c>
      <c r="K947" s="9" t="s">
        <v>31</v>
      </c>
      <c r="L947" s="222">
        <v>1</v>
      </c>
      <c r="M947" s="222" t="s">
        <v>33</v>
      </c>
      <c r="N947" s="222">
        <v>2021.9</v>
      </c>
      <c r="O947" s="222" t="s">
        <v>33</v>
      </c>
      <c r="P947" s="226" t="s">
        <v>71</v>
      </c>
    </row>
  </sheetData>
  <mergeCells count="2272">
    <mergeCell ref="A1:P1"/>
    <mergeCell ref="A2:P2"/>
    <mergeCell ref="A3:D3"/>
    <mergeCell ref="E3:J3"/>
    <mergeCell ref="K3:P3"/>
    <mergeCell ref="K4:M4"/>
    <mergeCell ref="A4:A5"/>
    <mergeCell ref="A6:A10"/>
    <mergeCell ref="A12:A13"/>
    <mergeCell ref="A14:A16"/>
    <mergeCell ref="A17:A19"/>
    <mergeCell ref="A20:A25"/>
    <mergeCell ref="A26:A30"/>
    <mergeCell ref="A31:A32"/>
    <mergeCell ref="A33:A37"/>
    <mergeCell ref="A38:A40"/>
    <mergeCell ref="A42:A44"/>
    <mergeCell ref="A45:A47"/>
    <mergeCell ref="A49:A52"/>
    <mergeCell ref="A53:A55"/>
    <mergeCell ref="A56:A60"/>
    <mergeCell ref="A61:A63"/>
    <mergeCell ref="A64:A65"/>
    <mergeCell ref="A66:A69"/>
    <mergeCell ref="A70:A74"/>
    <mergeCell ref="A75:A78"/>
    <mergeCell ref="A79:A84"/>
    <mergeCell ref="A85:A87"/>
    <mergeCell ref="A88:A89"/>
    <mergeCell ref="A90:A91"/>
    <mergeCell ref="A92:A97"/>
    <mergeCell ref="A98:A103"/>
    <mergeCell ref="A104:A106"/>
    <mergeCell ref="A107:A111"/>
    <mergeCell ref="A112:A114"/>
    <mergeCell ref="A115:A117"/>
    <mergeCell ref="A118:A121"/>
    <mergeCell ref="A122:A124"/>
    <mergeCell ref="A125:A131"/>
    <mergeCell ref="A132:A138"/>
    <mergeCell ref="A139:A146"/>
    <mergeCell ref="A147:A151"/>
    <mergeCell ref="A152:A163"/>
    <mergeCell ref="A164:A169"/>
    <mergeCell ref="A170:A178"/>
    <mergeCell ref="A179:A187"/>
    <mergeCell ref="A188:A196"/>
    <mergeCell ref="A197:A205"/>
    <mergeCell ref="A206:A216"/>
    <mergeCell ref="A217:A232"/>
    <mergeCell ref="A233:A241"/>
    <mergeCell ref="A242:A255"/>
    <mergeCell ref="A256:A266"/>
    <mergeCell ref="A267:A278"/>
    <mergeCell ref="A279:A282"/>
    <mergeCell ref="A283:A298"/>
    <mergeCell ref="A299:A305"/>
    <mergeCell ref="A306:A308"/>
    <mergeCell ref="A309:A315"/>
    <mergeCell ref="A316:A322"/>
    <mergeCell ref="A323:A326"/>
    <mergeCell ref="A327:A339"/>
    <mergeCell ref="A340:A352"/>
    <mergeCell ref="A353:A358"/>
    <mergeCell ref="A359:A369"/>
    <mergeCell ref="A370:A372"/>
    <mergeCell ref="A373:A377"/>
    <mergeCell ref="A378:A380"/>
    <mergeCell ref="A381:A387"/>
    <mergeCell ref="A388:A391"/>
    <mergeCell ref="A392:A404"/>
    <mergeCell ref="A405:A408"/>
    <mergeCell ref="A409:A414"/>
    <mergeCell ref="A415:A426"/>
    <mergeCell ref="A427:A435"/>
    <mergeCell ref="A436:A464"/>
    <mergeCell ref="A465:A486"/>
    <mergeCell ref="A487:A491"/>
    <mergeCell ref="A492:A494"/>
    <mergeCell ref="A495:A502"/>
    <mergeCell ref="A503:A513"/>
    <mergeCell ref="A514:A521"/>
    <mergeCell ref="A522:A529"/>
    <mergeCell ref="A530:A541"/>
    <mergeCell ref="A542:A550"/>
    <mergeCell ref="A551:A552"/>
    <mergeCell ref="A553:A556"/>
    <mergeCell ref="A557:A564"/>
    <mergeCell ref="A565:A573"/>
    <mergeCell ref="A574:A590"/>
    <mergeCell ref="A591:A599"/>
    <mergeCell ref="A600:A605"/>
    <mergeCell ref="A606:A610"/>
    <mergeCell ref="A611:A619"/>
    <mergeCell ref="A620:A628"/>
    <mergeCell ref="A629:A632"/>
    <mergeCell ref="A633:A636"/>
    <mergeCell ref="A637:A640"/>
    <mergeCell ref="A641:A649"/>
    <mergeCell ref="A650:A654"/>
    <mergeCell ref="A655:A658"/>
    <mergeCell ref="A659:A661"/>
    <mergeCell ref="A662:A665"/>
    <mergeCell ref="A666:A667"/>
    <mergeCell ref="A668:A671"/>
    <mergeCell ref="A672:A675"/>
    <mergeCell ref="A676:A679"/>
    <mergeCell ref="A680:A683"/>
    <mergeCell ref="A684:A686"/>
    <mergeCell ref="A687:A690"/>
    <mergeCell ref="A691:A693"/>
    <mergeCell ref="A694:A696"/>
    <mergeCell ref="A697:A701"/>
    <mergeCell ref="A702:A705"/>
    <mergeCell ref="A706:A707"/>
    <mergeCell ref="A708:A710"/>
    <mergeCell ref="A711:A713"/>
    <mergeCell ref="A714:A719"/>
    <mergeCell ref="A720:A723"/>
    <mergeCell ref="A724:A727"/>
    <mergeCell ref="A728:A731"/>
    <mergeCell ref="A732:A734"/>
    <mergeCell ref="A735:A739"/>
    <mergeCell ref="A740:A741"/>
    <mergeCell ref="A742:A745"/>
    <mergeCell ref="A746:A750"/>
    <mergeCell ref="A751:A754"/>
    <mergeCell ref="A755:A756"/>
    <mergeCell ref="A757:A761"/>
    <mergeCell ref="A762:A765"/>
    <mergeCell ref="A766:A769"/>
    <mergeCell ref="A770:A772"/>
    <mergeCell ref="A773:A775"/>
    <mergeCell ref="A776:A780"/>
    <mergeCell ref="A781:A784"/>
    <mergeCell ref="A785:A787"/>
    <mergeCell ref="A788:A790"/>
    <mergeCell ref="A791:A794"/>
    <mergeCell ref="A795:A796"/>
    <mergeCell ref="A797:A798"/>
    <mergeCell ref="A799:A800"/>
    <mergeCell ref="A801:A803"/>
    <mergeCell ref="A804:A808"/>
    <mergeCell ref="A809:A811"/>
    <mergeCell ref="A812:A814"/>
    <mergeCell ref="A815:A817"/>
    <mergeCell ref="A818:A821"/>
    <mergeCell ref="A822:A823"/>
    <mergeCell ref="A824:A825"/>
    <mergeCell ref="A826:A828"/>
    <mergeCell ref="A829:A830"/>
    <mergeCell ref="A831:A833"/>
    <mergeCell ref="A834:A838"/>
    <mergeCell ref="A839:A841"/>
    <mergeCell ref="A842:A845"/>
    <mergeCell ref="A846:A850"/>
    <mergeCell ref="A851:A854"/>
    <mergeCell ref="A855:A857"/>
    <mergeCell ref="A858:A861"/>
    <mergeCell ref="A862:A865"/>
    <mergeCell ref="A866:A868"/>
    <mergeCell ref="A869:A872"/>
    <mergeCell ref="A873:A874"/>
    <mergeCell ref="A875:A878"/>
    <mergeCell ref="A879:A881"/>
    <mergeCell ref="A882:A884"/>
    <mergeCell ref="A885:A886"/>
    <mergeCell ref="A887:A890"/>
    <mergeCell ref="A892:A894"/>
    <mergeCell ref="A895:A898"/>
    <mergeCell ref="A899:A902"/>
    <mergeCell ref="A903:A906"/>
    <mergeCell ref="A907:A910"/>
    <mergeCell ref="A911:A914"/>
    <mergeCell ref="A915:A918"/>
    <mergeCell ref="A919:A922"/>
    <mergeCell ref="A923:A927"/>
    <mergeCell ref="A928:A929"/>
    <mergeCell ref="A930:A932"/>
    <mergeCell ref="A933:A934"/>
    <mergeCell ref="A935:A937"/>
    <mergeCell ref="A938:A940"/>
    <mergeCell ref="A941:A943"/>
    <mergeCell ref="A944:A947"/>
    <mergeCell ref="B4:B5"/>
    <mergeCell ref="B6:B10"/>
    <mergeCell ref="B12:B13"/>
    <mergeCell ref="B14:B16"/>
    <mergeCell ref="B17:B19"/>
    <mergeCell ref="B20:B25"/>
    <mergeCell ref="B26:B30"/>
    <mergeCell ref="B31:B32"/>
    <mergeCell ref="B33:B37"/>
    <mergeCell ref="B38:B40"/>
    <mergeCell ref="B42:B44"/>
    <mergeCell ref="B45:B47"/>
    <mergeCell ref="B49:B52"/>
    <mergeCell ref="B53:B55"/>
    <mergeCell ref="B56:B60"/>
    <mergeCell ref="B61:B63"/>
    <mergeCell ref="B64:B65"/>
    <mergeCell ref="B66:B69"/>
    <mergeCell ref="B70:B74"/>
    <mergeCell ref="B75:B78"/>
    <mergeCell ref="B79:B84"/>
    <mergeCell ref="B85:B87"/>
    <mergeCell ref="B88:B89"/>
    <mergeCell ref="B90:B91"/>
    <mergeCell ref="B92:B97"/>
    <mergeCell ref="B98:B103"/>
    <mergeCell ref="B104:B106"/>
    <mergeCell ref="B107:B111"/>
    <mergeCell ref="B112:B114"/>
    <mergeCell ref="B115:B117"/>
    <mergeCell ref="B118:B121"/>
    <mergeCell ref="B122:B124"/>
    <mergeCell ref="B125:B131"/>
    <mergeCell ref="B132:B138"/>
    <mergeCell ref="B139:B146"/>
    <mergeCell ref="B147:B151"/>
    <mergeCell ref="B152:B163"/>
    <mergeCell ref="B164:B169"/>
    <mergeCell ref="B170:B178"/>
    <mergeCell ref="B179:B187"/>
    <mergeCell ref="B188:B196"/>
    <mergeCell ref="B197:B205"/>
    <mergeCell ref="B206:B216"/>
    <mergeCell ref="B217:B232"/>
    <mergeCell ref="B233:B241"/>
    <mergeCell ref="B242:B255"/>
    <mergeCell ref="B256:B266"/>
    <mergeCell ref="B267:B278"/>
    <mergeCell ref="B279:B282"/>
    <mergeCell ref="B283:B298"/>
    <mergeCell ref="B299:B305"/>
    <mergeCell ref="B306:B308"/>
    <mergeCell ref="B309:B315"/>
    <mergeCell ref="B316:B322"/>
    <mergeCell ref="B323:B326"/>
    <mergeCell ref="B327:B339"/>
    <mergeCell ref="B340:B352"/>
    <mergeCell ref="B353:B358"/>
    <mergeCell ref="B359:B369"/>
    <mergeCell ref="B370:B372"/>
    <mergeCell ref="B373:B377"/>
    <mergeCell ref="B378:B380"/>
    <mergeCell ref="B381:B387"/>
    <mergeCell ref="B388:B391"/>
    <mergeCell ref="B392:B404"/>
    <mergeCell ref="B405:B408"/>
    <mergeCell ref="B409:B414"/>
    <mergeCell ref="B415:B426"/>
    <mergeCell ref="B427:B435"/>
    <mergeCell ref="B436:B464"/>
    <mergeCell ref="B465:B486"/>
    <mergeCell ref="B487:B491"/>
    <mergeCell ref="B492:B494"/>
    <mergeCell ref="B495:B502"/>
    <mergeCell ref="B503:B513"/>
    <mergeCell ref="B514:B521"/>
    <mergeCell ref="B522:B529"/>
    <mergeCell ref="B530:B541"/>
    <mergeCell ref="B542:B550"/>
    <mergeCell ref="B551:B552"/>
    <mergeCell ref="B553:B556"/>
    <mergeCell ref="B557:B564"/>
    <mergeCell ref="B565:B573"/>
    <mergeCell ref="B574:B590"/>
    <mergeCell ref="B591:B599"/>
    <mergeCell ref="B600:B605"/>
    <mergeCell ref="B606:B610"/>
    <mergeCell ref="B611:B619"/>
    <mergeCell ref="B620:B628"/>
    <mergeCell ref="B629:B632"/>
    <mergeCell ref="B633:B636"/>
    <mergeCell ref="B637:B640"/>
    <mergeCell ref="B641:B649"/>
    <mergeCell ref="B650:B654"/>
    <mergeCell ref="B655:B658"/>
    <mergeCell ref="B659:B661"/>
    <mergeCell ref="B662:B665"/>
    <mergeCell ref="B666:B667"/>
    <mergeCell ref="B668:B671"/>
    <mergeCell ref="B672:B675"/>
    <mergeCell ref="B676:B679"/>
    <mergeCell ref="B680:B683"/>
    <mergeCell ref="B684:B686"/>
    <mergeCell ref="B687:B690"/>
    <mergeCell ref="B691:B693"/>
    <mergeCell ref="B694:B696"/>
    <mergeCell ref="B697:B701"/>
    <mergeCell ref="B702:B705"/>
    <mergeCell ref="B706:B707"/>
    <mergeCell ref="B708:B710"/>
    <mergeCell ref="B711:B713"/>
    <mergeCell ref="B714:B719"/>
    <mergeCell ref="B720:B723"/>
    <mergeCell ref="B724:B727"/>
    <mergeCell ref="B728:B731"/>
    <mergeCell ref="B732:B734"/>
    <mergeCell ref="B735:B739"/>
    <mergeCell ref="B740:B741"/>
    <mergeCell ref="B742:B745"/>
    <mergeCell ref="B746:B750"/>
    <mergeCell ref="B751:B754"/>
    <mergeCell ref="B755:B756"/>
    <mergeCell ref="B757:B761"/>
    <mergeCell ref="B762:B765"/>
    <mergeCell ref="B766:B769"/>
    <mergeCell ref="B770:B772"/>
    <mergeCell ref="B773:B775"/>
    <mergeCell ref="B776:B780"/>
    <mergeCell ref="B781:B784"/>
    <mergeCell ref="B785:B787"/>
    <mergeCell ref="B788:B790"/>
    <mergeCell ref="B791:B794"/>
    <mergeCell ref="B795:B796"/>
    <mergeCell ref="B797:B798"/>
    <mergeCell ref="B799:B800"/>
    <mergeCell ref="B801:B803"/>
    <mergeCell ref="B804:B808"/>
    <mergeCell ref="B809:B811"/>
    <mergeCell ref="B812:B814"/>
    <mergeCell ref="B815:B817"/>
    <mergeCell ref="B818:B821"/>
    <mergeCell ref="B822:B823"/>
    <mergeCell ref="B824:B825"/>
    <mergeCell ref="B826:B828"/>
    <mergeCell ref="B829:B830"/>
    <mergeCell ref="B831:B833"/>
    <mergeCell ref="B834:B838"/>
    <mergeCell ref="B839:B841"/>
    <mergeCell ref="B842:B845"/>
    <mergeCell ref="B846:B850"/>
    <mergeCell ref="B851:B854"/>
    <mergeCell ref="B855:B857"/>
    <mergeCell ref="B858:B861"/>
    <mergeCell ref="B862:B865"/>
    <mergeCell ref="B866:B868"/>
    <mergeCell ref="B869:B872"/>
    <mergeCell ref="B873:B874"/>
    <mergeCell ref="B875:B878"/>
    <mergeCell ref="B879:B881"/>
    <mergeCell ref="B882:B884"/>
    <mergeCell ref="B885:B886"/>
    <mergeCell ref="B887:B890"/>
    <mergeCell ref="B892:B894"/>
    <mergeCell ref="B895:B898"/>
    <mergeCell ref="B899:B902"/>
    <mergeCell ref="B903:B906"/>
    <mergeCell ref="B907:B910"/>
    <mergeCell ref="B911:B914"/>
    <mergeCell ref="B915:B918"/>
    <mergeCell ref="B919:B922"/>
    <mergeCell ref="B923:B927"/>
    <mergeCell ref="B928:B929"/>
    <mergeCell ref="B930:B932"/>
    <mergeCell ref="B933:B934"/>
    <mergeCell ref="B935:B937"/>
    <mergeCell ref="B938:B940"/>
    <mergeCell ref="B941:B943"/>
    <mergeCell ref="B944:B947"/>
    <mergeCell ref="C4:C5"/>
    <mergeCell ref="C6:C10"/>
    <mergeCell ref="C12:C13"/>
    <mergeCell ref="C14:C16"/>
    <mergeCell ref="C17:C19"/>
    <mergeCell ref="C20:C25"/>
    <mergeCell ref="C26:C30"/>
    <mergeCell ref="C31:C32"/>
    <mergeCell ref="C33:C37"/>
    <mergeCell ref="C38:C40"/>
    <mergeCell ref="C42:C44"/>
    <mergeCell ref="C45:C47"/>
    <mergeCell ref="C49:C52"/>
    <mergeCell ref="C53:C55"/>
    <mergeCell ref="C56:C60"/>
    <mergeCell ref="C61:C63"/>
    <mergeCell ref="C64:C65"/>
    <mergeCell ref="C66:C69"/>
    <mergeCell ref="C70:C74"/>
    <mergeCell ref="C75:C78"/>
    <mergeCell ref="C79:C84"/>
    <mergeCell ref="C85:C87"/>
    <mergeCell ref="C88:C89"/>
    <mergeCell ref="C90:C91"/>
    <mergeCell ref="C92:C97"/>
    <mergeCell ref="C98:C103"/>
    <mergeCell ref="C104:C106"/>
    <mergeCell ref="C107:C111"/>
    <mergeCell ref="C112:C114"/>
    <mergeCell ref="C115:C117"/>
    <mergeCell ref="C118:C121"/>
    <mergeCell ref="C122:C124"/>
    <mergeCell ref="C125:C131"/>
    <mergeCell ref="C132:C138"/>
    <mergeCell ref="C139:C146"/>
    <mergeCell ref="C147:C151"/>
    <mergeCell ref="C152:C163"/>
    <mergeCell ref="C164:C169"/>
    <mergeCell ref="C170:C178"/>
    <mergeCell ref="C179:C187"/>
    <mergeCell ref="C188:C196"/>
    <mergeCell ref="C197:C205"/>
    <mergeCell ref="C206:C216"/>
    <mergeCell ref="C217:C232"/>
    <mergeCell ref="C233:C241"/>
    <mergeCell ref="C242:C255"/>
    <mergeCell ref="C256:C266"/>
    <mergeCell ref="C267:C278"/>
    <mergeCell ref="C279:C282"/>
    <mergeCell ref="C283:C298"/>
    <mergeCell ref="C299:C305"/>
    <mergeCell ref="C306:C308"/>
    <mergeCell ref="C309:C315"/>
    <mergeCell ref="C316:C322"/>
    <mergeCell ref="C323:C326"/>
    <mergeCell ref="C327:C339"/>
    <mergeCell ref="C340:C352"/>
    <mergeCell ref="C353:C358"/>
    <mergeCell ref="C359:C369"/>
    <mergeCell ref="C370:C372"/>
    <mergeCell ref="C373:C377"/>
    <mergeCell ref="C378:C380"/>
    <mergeCell ref="C381:C387"/>
    <mergeCell ref="C388:C391"/>
    <mergeCell ref="C392:C404"/>
    <mergeCell ref="C405:C408"/>
    <mergeCell ref="C409:C414"/>
    <mergeCell ref="C415:C426"/>
    <mergeCell ref="C427:C435"/>
    <mergeCell ref="C436:C464"/>
    <mergeCell ref="C465:C486"/>
    <mergeCell ref="C487:C491"/>
    <mergeCell ref="C492:C494"/>
    <mergeCell ref="C495:C502"/>
    <mergeCell ref="C503:C513"/>
    <mergeCell ref="C514:C521"/>
    <mergeCell ref="C522:C529"/>
    <mergeCell ref="C530:C541"/>
    <mergeCell ref="C542:C550"/>
    <mergeCell ref="C551:C552"/>
    <mergeCell ref="C553:C556"/>
    <mergeCell ref="C557:C564"/>
    <mergeCell ref="C565:C573"/>
    <mergeCell ref="C574:C590"/>
    <mergeCell ref="C591:C599"/>
    <mergeCell ref="C600:C605"/>
    <mergeCell ref="C606:C610"/>
    <mergeCell ref="C611:C619"/>
    <mergeCell ref="C620:C628"/>
    <mergeCell ref="C629:C632"/>
    <mergeCell ref="C633:C636"/>
    <mergeCell ref="C637:C640"/>
    <mergeCell ref="C641:C649"/>
    <mergeCell ref="C650:C654"/>
    <mergeCell ref="C655:C658"/>
    <mergeCell ref="C659:C661"/>
    <mergeCell ref="C662:C665"/>
    <mergeCell ref="C666:C667"/>
    <mergeCell ref="C668:C671"/>
    <mergeCell ref="C672:C675"/>
    <mergeCell ref="C676:C679"/>
    <mergeCell ref="C680:C683"/>
    <mergeCell ref="C684:C686"/>
    <mergeCell ref="C687:C690"/>
    <mergeCell ref="C691:C693"/>
    <mergeCell ref="C694:C696"/>
    <mergeCell ref="C697:C701"/>
    <mergeCell ref="C702:C705"/>
    <mergeCell ref="C706:C707"/>
    <mergeCell ref="C708:C710"/>
    <mergeCell ref="C711:C713"/>
    <mergeCell ref="C714:C719"/>
    <mergeCell ref="C720:C723"/>
    <mergeCell ref="C724:C727"/>
    <mergeCell ref="C728:C731"/>
    <mergeCell ref="C732:C734"/>
    <mergeCell ref="C735:C739"/>
    <mergeCell ref="C740:C741"/>
    <mergeCell ref="C742:C745"/>
    <mergeCell ref="C746:C750"/>
    <mergeCell ref="C751:C754"/>
    <mergeCell ref="C755:C756"/>
    <mergeCell ref="C757:C761"/>
    <mergeCell ref="C762:C765"/>
    <mergeCell ref="C766:C769"/>
    <mergeCell ref="C770:C772"/>
    <mergeCell ref="C773:C775"/>
    <mergeCell ref="C776:C780"/>
    <mergeCell ref="C781:C784"/>
    <mergeCell ref="C785:C787"/>
    <mergeCell ref="C788:C790"/>
    <mergeCell ref="C791:C794"/>
    <mergeCell ref="C795:C796"/>
    <mergeCell ref="C797:C798"/>
    <mergeCell ref="C799:C800"/>
    <mergeCell ref="C801:C803"/>
    <mergeCell ref="C804:C808"/>
    <mergeCell ref="C809:C811"/>
    <mergeCell ref="C812:C814"/>
    <mergeCell ref="C815:C817"/>
    <mergeCell ref="C818:C821"/>
    <mergeCell ref="C822:C823"/>
    <mergeCell ref="C824:C825"/>
    <mergeCell ref="C826:C828"/>
    <mergeCell ref="C829:C830"/>
    <mergeCell ref="C831:C833"/>
    <mergeCell ref="C834:C838"/>
    <mergeCell ref="C839:C841"/>
    <mergeCell ref="C842:C845"/>
    <mergeCell ref="C846:C850"/>
    <mergeCell ref="C851:C854"/>
    <mergeCell ref="C855:C857"/>
    <mergeCell ref="C858:C861"/>
    <mergeCell ref="C862:C865"/>
    <mergeCell ref="C866:C868"/>
    <mergeCell ref="C869:C872"/>
    <mergeCell ref="C873:C874"/>
    <mergeCell ref="C875:C878"/>
    <mergeCell ref="C879:C881"/>
    <mergeCell ref="C882:C884"/>
    <mergeCell ref="C885:C886"/>
    <mergeCell ref="C887:C890"/>
    <mergeCell ref="C892:C894"/>
    <mergeCell ref="C895:C898"/>
    <mergeCell ref="C899:C902"/>
    <mergeCell ref="C903:C906"/>
    <mergeCell ref="C907:C910"/>
    <mergeCell ref="C911:C914"/>
    <mergeCell ref="C915:C918"/>
    <mergeCell ref="C919:C922"/>
    <mergeCell ref="C923:C927"/>
    <mergeCell ref="C928:C929"/>
    <mergeCell ref="C930:C932"/>
    <mergeCell ref="C933:C934"/>
    <mergeCell ref="C935:C937"/>
    <mergeCell ref="C938:C940"/>
    <mergeCell ref="C941:C943"/>
    <mergeCell ref="C944:C947"/>
    <mergeCell ref="D4:D5"/>
    <mergeCell ref="D6:D10"/>
    <mergeCell ref="D12:D13"/>
    <mergeCell ref="D14:D16"/>
    <mergeCell ref="D17:D19"/>
    <mergeCell ref="D20:D25"/>
    <mergeCell ref="D26:D30"/>
    <mergeCell ref="D31:D32"/>
    <mergeCell ref="D33:D37"/>
    <mergeCell ref="D38:D40"/>
    <mergeCell ref="D42:D44"/>
    <mergeCell ref="D45:D47"/>
    <mergeCell ref="D49:D52"/>
    <mergeCell ref="D53:D55"/>
    <mergeCell ref="D56:D60"/>
    <mergeCell ref="D61:D63"/>
    <mergeCell ref="D64:D65"/>
    <mergeCell ref="D66:D69"/>
    <mergeCell ref="D70:D74"/>
    <mergeCell ref="D75:D78"/>
    <mergeCell ref="D79:D84"/>
    <mergeCell ref="D85:D87"/>
    <mergeCell ref="D88:D89"/>
    <mergeCell ref="D90:D91"/>
    <mergeCell ref="D92:D97"/>
    <mergeCell ref="D98:D103"/>
    <mergeCell ref="D104:D106"/>
    <mergeCell ref="D107:D111"/>
    <mergeCell ref="D112:D114"/>
    <mergeCell ref="D115:D117"/>
    <mergeCell ref="D118:D121"/>
    <mergeCell ref="D122:D124"/>
    <mergeCell ref="D125:D131"/>
    <mergeCell ref="D132:D138"/>
    <mergeCell ref="D139:D146"/>
    <mergeCell ref="D147:D151"/>
    <mergeCell ref="D152:D163"/>
    <mergeCell ref="D164:D169"/>
    <mergeCell ref="D170:D178"/>
    <mergeCell ref="D179:D187"/>
    <mergeCell ref="D188:D196"/>
    <mergeCell ref="D197:D205"/>
    <mergeCell ref="D206:D216"/>
    <mergeCell ref="D217:D232"/>
    <mergeCell ref="D233:D241"/>
    <mergeCell ref="D242:D255"/>
    <mergeCell ref="D256:D266"/>
    <mergeCell ref="D267:D278"/>
    <mergeCell ref="D279:D282"/>
    <mergeCell ref="D283:D298"/>
    <mergeCell ref="D299:D305"/>
    <mergeCell ref="D306:D308"/>
    <mergeCell ref="D309:D315"/>
    <mergeCell ref="D316:D322"/>
    <mergeCell ref="D323:D326"/>
    <mergeCell ref="D327:D339"/>
    <mergeCell ref="D340:D352"/>
    <mergeCell ref="D353:D358"/>
    <mergeCell ref="D359:D369"/>
    <mergeCell ref="D370:D372"/>
    <mergeCell ref="D373:D377"/>
    <mergeCell ref="D378:D380"/>
    <mergeCell ref="D381:D387"/>
    <mergeCell ref="D388:D391"/>
    <mergeCell ref="D392:D404"/>
    <mergeCell ref="D405:D408"/>
    <mergeCell ref="D409:D414"/>
    <mergeCell ref="D415:D426"/>
    <mergeCell ref="D427:D435"/>
    <mergeCell ref="D436:D464"/>
    <mergeCell ref="D465:D486"/>
    <mergeCell ref="D487:D491"/>
    <mergeCell ref="D492:D494"/>
    <mergeCell ref="D495:D502"/>
    <mergeCell ref="D503:D513"/>
    <mergeCell ref="D514:D521"/>
    <mergeCell ref="D522:D529"/>
    <mergeCell ref="D530:D541"/>
    <mergeCell ref="D542:D550"/>
    <mergeCell ref="D551:D552"/>
    <mergeCell ref="D553:D556"/>
    <mergeCell ref="D557:D564"/>
    <mergeCell ref="D565:D573"/>
    <mergeCell ref="D574:D590"/>
    <mergeCell ref="D591:D599"/>
    <mergeCell ref="D600:D605"/>
    <mergeCell ref="D606:D610"/>
    <mergeCell ref="D611:D619"/>
    <mergeCell ref="D620:D628"/>
    <mergeCell ref="D629:D632"/>
    <mergeCell ref="D633:D636"/>
    <mergeCell ref="D637:D640"/>
    <mergeCell ref="D641:D649"/>
    <mergeCell ref="D650:D654"/>
    <mergeCell ref="D655:D658"/>
    <mergeCell ref="D659:D661"/>
    <mergeCell ref="D662:D665"/>
    <mergeCell ref="D666:D667"/>
    <mergeCell ref="D668:D671"/>
    <mergeCell ref="D672:D675"/>
    <mergeCell ref="D676:D679"/>
    <mergeCell ref="D680:D683"/>
    <mergeCell ref="D684:D686"/>
    <mergeCell ref="D687:D690"/>
    <mergeCell ref="D691:D693"/>
    <mergeCell ref="D694:D696"/>
    <mergeCell ref="D697:D701"/>
    <mergeCell ref="D702:D705"/>
    <mergeCell ref="D706:D707"/>
    <mergeCell ref="D708:D710"/>
    <mergeCell ref="D711:D713"/>
    <mergeCell ref="D714:D719"/>
    <mergeCell ref="D720:D723"/>
    <mergeCell ref="D724:D727"/>
    <mergeCell ref="D728:D731"/>
    <mergeCell ref="D732:D734"/>
    <mergeCell ref="D735:D739"/>
    <mergeCell ref="D740:D741"/>
    <mergeCell ref="D742:D745"/>
    <mergeCell ref="D746:D750"/>
    <mergeCell ref="D751:D754"/>
    <mergeCell ref="D755:D756"/>
    <mergeCell ref="D757:D761"/>
    <mergeCell ref="D762:D765"/>
    <mergeCell ref="D766:D769"/>
    <mergeCell ref="D770:D772"/>
    <mergeCell ref="D773:D775"/>
    <mergeCell ref="D776:D780"/>
    <mergeCell ref="D781:D784"/>
    <mergeCell ref="D785:D787"/>
    <mergeCell ref="D788:D790"/>
    <mergeCell ref="D791:D794"/>
    <mergeCell ref="D795:D796"/>
    <mergeCell ref="D797:D798"/>
    <mergeCell ref="D799:D800"/>
    <mergeCell ref="D801:D803"/>
    <mergeCell ref="D804:D808"/>
    <mergeCell ref="D809:D811"/>
    <mergeCell ref="D812:D814"/>
    <mergeCell ref="D815:D817"/>
    <mergeCell ref="D818:D821"/>
    <mergeCell ref="D822:D823"/>
    <mergeCell ref="D824:D825"/>
    <mergeCell ref="D826:D828"/>
    <mergeCell ref="D829:D830"/>
    <mergeCell ref="D831:D833"/>
    <mergeCell ref="D834:D838"/>
    <mergeCell ref="D839:D841"/>
    <mergeCell ref="D842:D845"/>
    <mergeCell ref="D846:D850"/>
    <mergeCell ref="D851:D854"/>
    <mergeCell ref="D855:D857"/>
    <mergeCell ref="D858:D861"/>
    <mergeCell ref="D862:D865"/>
    <mergeCell ref="D866:D868"/>
    <mergeCell ref="D869:D872"/>
    <mergeCell ref="D873:D874"/>
    <mergeCell ref="D875:D878"/>
    <mergeCell ref="D879:D881"/>
    <mergeCell ref="D882:D884"/>
    <mergeCell ref="D885:D886"/>
    <mergeCell ref="D887:D890"/>
    <mergeCell ref="D892:D894"/>
    <mergeCell ref="D895:D898"/>
    <mergeCell ref="D899:D902"/>
    <mergeCell ref="D903:D906"/>
    <mergeCell ref="D907:D910"/>
    <mergeCell ref="D911:D914"/>
    <mergeCell ref="D915:D918"/>
    <mergeCell ref="D919:D922"/>
    <mergeCell ref="D923:D927"/>
    <mergeCell ref="D928:D929"/>
    <mergeCell ref="D930:D932"/>
    <mergeCell ref="D933:D934"/>
    <mergeCell ref="D935:D937"/>
    <mergeCell ref="D938:D940"/>
    <mergeCell ref="D941:D943"/>
    <mergeCell ref="D944:D947"/>
    <mergeCell ref="E4:E5"/>
    <mergeCell ref="E6:E10"/>
    <mergeCell ref="E12:E13"/>
    <mergeCell ref="E14:E16"/>
    <mergeCell ref="E17:E19"/>
    <mergeCell ref="E20:E25"/>
    <mergeCell ref="E26:E30"/>
    <mergeCell ref="E31:E32"/>
    <mergeCell ref="E33:E37"/>
    <mergeCell ref="E38:E40"/>
    <mergeCell ref="E42:E44"/>
    <mergeCell ref="E45:E47"/>
    <mergeCell ref="E49:E52"/>
    <mergeCell ref="E53:E55"/>
    <mergeCell ref="E56:E60"/>
    <mergeCell ref="E61:E63"/>
    <mergeCell ref="E64:E65"/>
    <mergeCell ref="E66:E69"/>
    <mergeCell ref="E70:E74"/>
    <mergeCell ref="E75:E78"/>
    <mergeCell ref="E79:E84"/>
    <mergeCell ref="E85:E87"/>
    <mergeCell ref="E88:E89"/>
    <mergeCell ref="E90:E91"/>
    <mergeCell ref="E92:E97"/>
    <mergeCell ref="E98:E103"/>
    <mergeCell ref="E104:E106"/>
    <mergeCell ref="E107:E111"/>
    <mergeCell ref="E112:E114"/>
    <mergeCell ref="E115:E117"/>
    <mergeCell ref="E118:E121"/>
    <mergeCell ref="E122:E124"/>
    <mergeCell ref="E125:E131"/>
    <mergeCell ref="E132:E138"/>
    <mergeCell ref="E139:E146"/>
    <mergeCell ref="E147:E151"/>
    <mergeCell ref="E152:E163"/>
    <mergeCell ref="E164:E169"/>
    <mergeCell ref="E170:E178"/>
    <mergeCell ref="E179:E187"/>
    <mergeCell ref="E188:E196"/>
    <mergeCell ref="E197:E205"/>
    <mergeCell ref="E206:E216"/>
    <mergeCell ref="E217:E232"/>
    <mergeCell ref="E233:E241"/>
    <mergeCell ref="E242:E255"/>
    <mergeCell ref="E256:E266"/>
    <mergeCell ref="E267:E278"/>
    <mergeCell ref="E279:E282"/>
    <mergeCell ref="E283:E298"/>
    <mergeCell ref="E299:E305"/>
    <mergeCell ref="E306:E308"/>
    <mergeCell ref="E309:E315"/>
    <mergeCell ref="E316:E322"/>
    <mergeCell ref="E323:E326"/>
    <mergeCell ref="E327:E339"/>
    <mergeCell ref="E340:E352"/>
    <mergeCell ref="E353:E358"/>
    <mergeCell ref="E359:E369"/>
    <mergeCell ref="E370:E372"/>
    <mergeCell ref="E373:E377"/>
    <mergeCell ref="E378:E380"/>
    <mergeCell ref="E381:E387"/>
    <mergeCell ref="E388:E391"/>
    <mergeCell ref="E392:E404"/>
    <mergeCell ref="E405:E408"/>
    <mergeCell ref="E409:E414"/>
    <mergeCell ref="E415:E426"/>
    <mergeCell ref="E427:E435"/>
    <mergeCell ref="E436:E464"/>
    <mergeCell ref="E465:E486"/>
    <mergeCell ref="E487:E491"/>
    <mergeCell ref="E492:E494"/>
    <mergeCell ref="E495:E502"/>
    <mergeCell ref="E503:E513"/>
    <mergeCell ref="E514:E521"/>
    <mergeCell ref="E522:E529"/>
    <mergeCell ref="E530:E541"/>
    <mergeCell ref="E542:E550"/>
    <mergeCell ref="E551:E552"/>
    <mergeCell ref="E553:E556"/>
    <mergeCell ref="E557:E564"/>
    <mergeCell ref="E565:E573"/>
    <mergeCell ref="E574:E590"/>
    <mergeCell ref="E591:E599"/>
    <mergeCell ref="E600:E605"/>
    <mergeCell ref="E606:E610"/>
    <mergeCell ref="E611:E619"/>
    <mergeCell ref="E620:E628"/>
    <mergeCell ref="E629:E632"/>
    <mergeCell ref="E633:E636"/>
    <mergeCell ref="E637:E640"/>
    <mergeCell ref="E641:E649"/>
    <mergeCell ref="E650:E654"/>
    <mergeCell ref="E655:E658"/>
    <mergeCell ref="E659:E661"/>
    <mergeCell ref="E662:E665"/>
    <mergeCell ref="E666:E667"/>
    <mergeCell ref="E668:E671"/>
    <mergeCell ref="E672:E675"/>
    <mergeCell ref="E676:E679"/>
    <mergeCell ref="E680:E683"/>
    <mergeCell ref="E684:E686"/>
    <mergeCell ref="E687:E690"/>
    <mergeCell ref="E691:E693"/>
    <mergeCell ref="E694:E696"/>
    <mergeCell ref="E697:E701"/>
    <mergeCell ref="E702:E705"/>
    <mergeCell ref="E706:E707"/>
    <mergeCell ref="E708:E710"/>
    <mergeCell ref="E711:E713"/>
    <mergeCell ref="E714:E719"/>
    <mergeCell ref="E720:E723"/>
    <mergeCell ref="E724:E727"/>
    <mergeCell ref="E728:E731"/>
    <mergeCell ref="E732:E734"/>
    <mergeCell ref="E735:E739"/>
    <mergeCell ref="E740:E741"/>
    <mergeCell ref="E742:E745"/>
    <mergeCell ref="E746:E750"/>
    <mergeCell ref="E751:E754"/>
    <mergeCell ref="E755:E756"/>
    <mergeCell ref="E757:E761"/>
    <mergeCell ref="E762:E765"/>
    <mergeCell ref="E766:E769"/>
    <mergeCell ref="E770:E772"/>
    <mergeCell ref="E773:E775"/>
    <mergeCell ref="E776:E780"/>
    <mergeCell ref="E781:E784"/>
    <mergeCell ref="E785:E787"/>
    <mergeCell ref="E788:E790"/>
    <mergeCell ref="E791:E794"/>
    <mergeCell ref="E795:E796"/>
    <mergeCell ref="E797:E798"/>
    <mergeCell ref="E799:E800"/>
    <mergeCell ref="E801:E803"/>
    <mergeCell ref="E804:E808"/>
    <mergeCell ref="E809:E811"/>
    <mergeCell ref="E812:E814"/>
    <mergeCell ref="E815:E817"/>
    <mergeCell ref="E818:E821"/>
    <mergeCell ref="E822:E823"/>
    <mergeCell ref="E824:E825"/>
    <mergeCell ref="E826:E828"/>
    <mergeCell ref="E829:E830"/>
    <mergeCell ref="E831:E833"/>
    <mergeCell ref="E834:E838"/>
    <mergeCell ref="E839:E841"/>
    <mergeCell ref="E842:E845"/>
    <mergeCell ref="E846:E850"/>
    <mergeCell ref="E851:E854"/>
    <mergeCell ref="E855:E857"/>
    <mergeCell ref="E858:E861"/>
    <mergeCell ref="E862:E865"/>
    <mergeCell ref="E866:E868"/>
    <mergeCell ref="E869:E872"/>
    <mergeCell ref="E873:E874"/>
    <mergeCell ref="E875:E878"/>
    <mergeCell ref="E879:E881"/>
    <mergeCell ref="E882:E884"/>
    <mergeCell ref="E885:E886"/>
    <mergeCell ref="E887:E890"/>
    <mergeCell ref="E892:E894"/>
    <mergeCell ref="E895:E898"/>
    <mergeCell ref="E899:E902"/>
    <mergeCell ref="E903:E906"/>
    <mergeCell ref="E907:E910"/>
    <mergeCell ref="E911:E914"/>
    <mergeCell ref="E915:E918"/>
    <mergeCell ref="E919:E922"/>
    <mergeCell ref="E923:E927"/>
    <mergeCell ref="E928:E929"/>
    <mergeCell ref="E930:E932"/>
    <mergeCell ref="E933:E934"/>
    <mergeCell ref="E935:E937"/>
    <mergeCell ref="E938:E940"/>
    <mergeCell ref="E941:E943"/>
    <mergeCell ref="E944:E947"/>
    <mergeCell ref="F4:F5"/>
    <mergeCell ref="F6:F10"/>
    <mergeCell ref="F12:F13"/>
    <mergeCell ref="F14:F16"/>
    <mergeCell ref="F17:F19"/>
    <mergeCell ref="F20:F25"/>
    <mergeCell ref="F26:F28"/>
    <mergeCell ref="F29:F30"/>
    <mergeCell ref="F31:F32"/>
    <mergeCell ref="F33:F37"/>
    <mergeCell ref="F38:F40"/>
    <mergeCell ref="F42:F44"/>
    <mergeCell ref="F45:F47"/>
    <mergeCell ref="F49:F52"/>
    <mergeCell ref="F53:F55"/>
    <mergeCell ref="F56:F60"/>
    <mergeCell ref="F61:F63"/>
    <mergeCell ref="F64:F65"/>
    <mergeCell ref="F66:F69"/>
    <mergeCell ref="F70:F74"/>
    <mergeCell ref="F75:F78"/>
    <mergeCell ref="F79:F84"/>
    <mergeCell ref="F85:F87"/>
    <mergeCell ref="F88:F89"/>
    <mergeCell ref="F90:F91"/>
    <mergeCell ref="F92:F97"/>
    <mergeCell ref="F98:F103"/>
    <mergeCell ref="F104:F106"/>
    <mergeCell ref="F107:F111"/>
    <mergeCell ref="F112:F114"/>
    <mergeCell ref="F115:F117"/>
    <mergeCell ref="F118:F121"/>
    <mergeCell ref="F122:F124"/>
    <mergeCell ref="F125:F131"/>
    <mergeCell ref="F132:F138"/>
    <mergeCell ref="F139:F146"/>
    <mergeCell ref="F147:F151"/>
    <mergeCell ref="F152:F163"/>
    <mergeCell ref="F164:F169"/>
    <mergeCell ref="F170:F178"/>
    <mergeCell ref="F179:F187"/>
    <mergeCell ref="F188:F196"/>
    <mergeCell ref="F197:F205"/>
    <mergeCell ref="F206:F216"/>
    <mergeCell ref="F217:F232"/>
    <mergeCell ref="F233:F241"/>
    <mergeCell ref="F242:F255"/>
    <mergeCell ref="F256:F266"/>
    <mergeCell ref="F267:F278"/>
    <mergeCell ref="F279:F282"/>
    <mergeCell ref="F283:F298"/>
    <mergeCell ref="F299:F305"/>
    <mergeCell ref="F306:F308"/>
    <mergeCell ref="F309:F315"/>
    <mergeCell ref="F316:F322"/>
    <mergeCell ref="F323:F326"/>
    <mergeCell ref="F327:F339"/>
    <mergeCell ref="F340:F352"/>
    <mergeCell ref="F353:F358"/>
    <mergeCell ref="F359:F369"/>
    <mergeCell ref="F370:F372"/>
    <mergeCell ref="F373:F377"/>
    <mergeCell ref="F378:F380"/>
    <mergeCell ref="F381:F387"/>
    <mergeCell ref="F388:F391"/>
    <mergeCell ref="F392:F404"/>
    <mergeCell ref="F405:F408"/>
    <mergeCell ref="F409:F414"/>
    <mergeCell ref="F415:F426"/>
    <mergeCell ref="F427:F435"/>
    <mergeCell ref="F436:F464"/>
    <mergeCell ref="F465:F486"/>
    <mergeCell ref="F487:F491"/>
    <mergeCell ref="F492:F494"/>
    <mergeCell ref="F495:F502"/>
    <mergeCell ref="F503:F513"/>
    <mergeCell ref="F514:F521"/>
    <mergeCell ref="F522:F529"/>
    <mergeCell ref="F530:F541"/>
    <mergeCell ref="F542:F550"/>
    <mergeCell ref="F551:F552"/>
    <mergeCell ref="F553:F556"/>
    <mergeCell ref="F557:F564"/>
    <mergeCell ref="F565:F573"/>
    <mergeCell ref="F574:F590"/>
    <mergeCell ref="F591:F599"/>
    <mergeCell ref="F600:F605"/>
    <mergeCell ref="F606:F610"/>
    <mergeCell ref="F611:F619"/>
    <mergeCell ref="F620:F628"/>
    <mergeCell ref="F629:F632"/>
    <mergeCell ref="F633:F636"/>
    <mergeCell ref="F637:F640"/>
    <mergeCell ref="F641:F649"/>
    <mergeCell ref="F650:F654"/>
    <mergeCell ref="F655:F658"/>
    <mergeCell ref="F659:F661"/>
    <mergeCell ref="F662:F665"/>
    <mergeCell ref="F666:F667"/>
    <mergeCell ref="F668:F671"/>
    <mergeCell ref="F672:F675"/>
    <mergeCell ref="F676:F679"/>
    <mergeCell ref="F680:F683"/>
    <mergeCell ref="F684:F686"/>
    <mergeCell ref="F687:F690"/>
    <mergeCell ref="F691:F693"/>
    <mergeCell ref="F694:F696"/>
    <mergeCell ref="F697:F701"/>
    <mergeCell ref="F702:F705"/>
    <mergeCell ref="F706:F707"/>
    <mergeCell ref="F708:F710"/>
    <mergeCell ref="F711:F713"/>
    <mergeCell ref="F714:F719"/>
    <mergeCell ref="F720:F723"/>
    <mergeCell ref="F724:F727"/>
    <mergeCell ref="F728:F731"/>
    <mergeCell ref="F732:F734"/>
    <mergeCell ref="F735:F739"/>
    <mergeCell ref="F740:F741"/>
    <mergeCell ref="F742:F745"/>
    <mergeCell ref="F746:F750"/>
    <mergeCell ref="F751:F754"/>
    <mergeCell ref="F755:F756"/>
    <mergeCell ref="F757:F761"/>
    <mergeCell ref="F762:F765"/>
    <mergeCell ref="F766:F769"/>
    <mergeCell ref="F770:F772"/>
    <mergeCell ref="F773:F775"/>
    <mergeCell ref="F776:F780"/>
    <mergeCell ref="F781:F784"/>
    <mergeCell ref="F785:F787"/>
    <mergeCell ref="F788:F790"/>
    <mergeCell ref="F791:F794"/>
    <mergeCell ref="F795:F796"/>
    <mergeCell ref="F797:F798"/>
    <mergeCell ref="F799:F800"/>
    <mergeCell ref="F801:F803"/>
    <mergeCell ref="F804:F808"/>
    <mergeCell ref="F809:F811"/>
    <mergeCell ref="F812:F814"/>
    <mergeCell ref="F815:F817"/>
    <mergeCell ref="F818:F821"/>
    <mergeCell ref="F822:F823"/>
    <mergeCell ref="F824:F825"/>
    <mergeCell ref="F826:F828"/>
    <mergeCell ref="F829:F830"/>
    <mergeCell ref="F831:F833"/>
    <mergeCell ref="F834:F838"/>
    <mergeCell ref="F839:F841"/>
    <mergeCell ref="F842:F845"/>
    <mergeCell ref="F846:F850"/>
    <mergeCell ref="F851:F854"/>
    <mergeCell ref="F855:F857"/>
    <mergeCell ref="F858:F861"/>
    <mergeCell ref="F862:F865"/>
    <mergeCell ref="F866:F868"/>
    <mergeCell ref="F869:F872"/>
    <mergeCell ref="F873:F874"/>
    <mergeCell ref="F875:F878"/>
    <mergeCell ref="F879:F881"/>
    <mergeCell ref="F882:F884"/>
    <mergeCell ref="F885:F886"/>
    <mergeCell ref="F887:F890"/>
    <mergeCell ref="F892:F894"/>
    <mergeCell ref="F895:F898"/>
    <mergeCell ref="F899:F902"/>
    <mergeCell ref="F903:F906"/>
    <mergeCell ref="F907:F910"/>
    <mergeCell ref="F911:F914"/>
    <mergeCell ref="F915:F918"/>
    <mergeCell ref="F919:F922"/>
    <mergeCell ref="F923:F927"/>
    <mergeCell ref="F928:F929"/>
    <mergeCell ref="F930:F932"/>
    <mergeCell ref="F933:F934"/>
    <mergeCell ref="F935:F937"/>
    <mergeCell ref="F938:F940"/>
    <mergeCell ref="F941:F943"/>
    <mergeCell ref="F944:F947"/>
    <mergeCell ref="G4:G5"/>
    <mergeCell ref="G122:G123"/>
    <mergeCell ref="G125:G126"/>
    <mergeCell ref="G127:G129"/>
    <mergeCell ref="G133:G135"/>
    <mergeCell ref="G136:G137"/>
    <mergeCell ref="G139:G140"/>
    <mergeCell ref="G141:G144"/>
    <mergeCell ref="G145:G146"/>
    <mergeCell ref="G147:G148"/>
    <mergeCell ref="G149:G150"/>
    <mergeCell ref="G152:G157"/>
    <mergeCell ref="G158:G162"/>
    <mergeCell ref="G165:G167"/>
    <mergeCell ref="G168:G169"/>
    <mergeCell ref="G170:G172"/>
    <mergeCell ref="G173:G175"/>
    <mergeCell ref="G176:G177"/>
    <mergeCell ref="G180:G182"/>
    <mergeCell ref="G183:G187"/>
    <mergeCell ref="G188:G190"/>
    <mergeCell ref="G191:G194"/>
    <mergeCell ref="G195:G196"/>
    <mergeCell ref="G197:G199"/>
    <mergeCell ref="G200:G203"/>
    <mergeCell ref="G206:G209"/>
    <mergeCell ref="G210:G215"/>
    <mergeCell ref="G217:G222"/>
    <mergeCell ref="G223:G231"/>
    <mergeCell ref="G233:G234"/>
    <mergeCell ref="G235:G241"/>
    <mergeCell ref="G242:G247"/>
    <mergeCell ref="G248:G254"/>
    <mergeCell ref="G256:G259"/>
    <mergeCell ref="G260:G265"/>
    <mergeCell ref="G267:G270"/>
    <mergeCell ref="G271:G275"/>
    <mergeCell ref="G276:G277"/>
    <mergeCell ref="G283:G286"/>
    <mergeCell ref="G287:G293"/>
    <mergeCell ref="G294:G297"/>
    <mergeCell ref="G300:G303"/>
    <mergeCell ref="G304:G305"/>
    <mergeCell ref="G307:G308"/>
    <mergeCell ref="G310:G312"/>
    <mergeCell ref="G313:G315"/>
    <mergeCell ref="G317:G319"/>
    <mergeCell ref="G320:G322"/>
    <mergeCell ref="G325:G326"/>
    <mergeCell ref="G327:G329"/>
    <mergeCell ref="G330:G336"/>
    <mergeCell ref="G340:G342"/>
    <mergeCell ref="G343:G348"/>
    <mergeCell ref="G350:G351"/>
    <mergeCell ref="G353:G354"/>
    <mergeCell ref="G355:G356"/>
    <mergeCell ref="G357:G358"/>
    <mergeCell ref="G359:G361"/>
    <mergeCell ref="G362:G367"/>
    <mergeCell ref="G373:G374"/>
    <mergeCell ref="G376:G377"/>
    <mergeCell ref="G381:G382"/>
    <mergeCell ref="G383:G386"/>
    <mergeCell ref="G388:G390"/>
    <mergeCell ref="G392:G398"/>
    <mergeCell ref="G399:G400"/>
    <mergeCell ref="G401:G403"/>
    <mergeCell ref="G405:G407"/>
    <mergeCell ref="G409:G411"/>
    <mergeCell ref="G412:G414"/>
    <mergeCell ref="G415:G420"/>
    <mergeCell ref="G421:G424"/>
    <mergeCell ref="G427:G432"/>
    <mergeCell ref="G433:G434"/>
    <mergeCell ref="G436:G445"/>
    <mergeCell ref="G446:G461"/>
    <mergeCell ref="G462:G463"/>
    <mergeCell ref="G465:G472"/>
    <mergeCell ref="G473:G484"/>
    <mergeCell ref="G487:G488"/>
    <mergeCell ref="G490:G491"/>
    <mergeCell ref="G492:G494"/>
    <mergeCell ref="G495:G497"/>
    <mergeCell ref="G498:G502"/>
    <mergeCell ref="G503:G506"/>
    <mergeCell ref="G507:G509"/>
    <mergeCell ref="G510:G513"/>
    <mergeCell ref="G514:G517"/>
    <mergeCell ref="G518:G521"/>
    <mergeCell ref="G522:G527"/>
    <mergeCell ref="G530:G532"/>
    <mergeCell ref="G533:G537"/>
    <mergeCell ref="G538:G540"/>
    <mergeCell ref="G542:G545"/>
    <mergeCell ref="G546:G549"/>
    <mergeCell ref="G551:G552"/>
    <mergeCell ref="G553:G554"/>
    <mergeCell ref="G557:G560"/>
    <mergeCell ref="G561:G564"/>
    <mergeCell ref="G565:G566"/>
    <mergeCell ref="G567:G570"/>
    <mergeCell ref="G571:G573"/>
    <mergeCell ref="G574:G581"/>
    <mergeCell ref="G582:G588"/>
    <mergeCell ref="G589:G590"/>
    <mergeCell ref="G591:G592"/>
    <mergeCell ref="G593:G597"/>
    <mergeCell ref="G600:G602"/>
    <mergeCell ref="G606:G608"/>
    <mergeCell ref="G611:G612"/>
    <mergeCell ref="G613:G619"/>
    <mergeCell ref="G620:G623"/>
    <mergeCell ref="G624:G628"/>
    <mergeCell ref="G630:G632"/>
    <mergeCell ref="G633:G635"/>
    <mergeCell ref="G637:G639"/>
    <mergeCell ref="G641:G644"/>
    <mergeCell ref="G645:G649"/>
    <mergeCell ref="G650:G651"/>
    <mergeCell ref="G652:G653"/>
    <mergeCell ref="H4:H5"/>
    <mergeCell ref="H122:H123"/>
    <mergeCell ref="H125:H126"/>
    <mergeCell ref="H127:H129"/>
    <mergeCell ref="H133:H135"/>
    <mergeCell ref="H136:H137"/>
    <mergeCell ref="H139:H140"/>
    <mergeCell ref="H141:H144"/>
    <mergeCell ref="H145:H146"/>
    <mergeCell ref="H147:H148"/>
    <mergeCell ref="H149:H150"/>
    <mergeCell ref="H152:H157"/>
    <mergeCell ref="H158:H162"/>
    <mergeCell ref="H165:H167"/>
    <mergeCell ref="H168:H169"/>
    <mergeCell ref="H170:H172"/>
    <mergeCell ref="H173:H175"/>
    <mergeCell ref="H176:H177"/>
    <mergeCell ref="H180:H182"/>
    <mergeCell ref="H183:H187"/>
    <mergeCell ref="H188:H190"/>
    <mergeCell ref="H191:H194"/>
    <mergeCell ref="H195:H196"/>
    <mergeCell ref="H197:H199"/>
    <mergeCell ref="H200:H203"/>
    <mergeCell ref="H206:H209"/>
    <mergeCell ref="H210:H215"/>
    <mergeCell ref="H217:H222"/>
    <mergeCell ref="H223:H231"/>
    <mergeCell ref="H233:H234"/>
    <mergeCell ref="H235:H241"/>
    <mergeCell ref="H242:H247"/>
    <mergeCell ref="H248:H254"/>
    <mergeCell ref="H256:H259"/>
    <mergeCell ref="H260:H265"/>
    <mergeCell ref="H267:H270"/>
    <mergeCell ref="H271:H275"/>
    <mergeCell ref="H276:H277"/>
    <mergeCell ref="H283:H286"/>
    <mergeCell ref="H287:H293"/>
    <mergeCell ref="H294:H297"/>
    <mergeCell ref="H300:H303"/>
    <mergeCell ref="H304:H305"/>
    <mergeCell ref="H307:H308"/>
    <mergeCell ref="H310:H312"/>
    <mergeCell ref="H313:H315"/>
    <mergeCell ref="H317:H319"/>
    <mergeCell ref="H320:H322"/>
    <mergeCell ref="H325:H326"/>
    <mergeCell ref="H327:H329"/>
    <mergeCell ref="H330:H336"/>
    <mergeCell ref="H340:H342"/>
    <mergeCell ref="H343:H348"/>
    <mergeCell ref="H350:H351"/>
    <mergeCell ref="H353:H354"/>
    <mergeCell ref="H355:H356"/>
    <mergeCell ref="H357:H358"/>
    <mergeCell ref="H359:H361"/>
    <mergeCell ref="H362:H367"/>
    <mergeCell ref="H373:H374"/>
    <mergeCell ref="H376:H377"/>
    <mergeCell ref="H381:H382"/>
    <mergeCell ref="H383:H386"/>
    <mergeCell ref="H388:H390"/>
    <mergeCell ref="H392:H398"/>
    <mergeCell ref="H399:H400"/>
    <mergeCell ref="H401:H403"/>
    <mergeCell ref="H405:H407"/>
    <mergeCell ref="H409:H411"/>
    <mergeCell ref="H412:H414"/>
    <mergeCell ref="H415:H420"/>
    <mergeCell ref="H421:H424"/>
    <mergeCell ref="H427:H432"/>
    <mergeCell ref="H433:H434"/>
    <mergeCell ref="H436:H445"/>
    <mergeCell ref="H446:H461"/>
    <mergeCell ref="H462:H463"/>
    <mergeCell ref="H465:H472"/>
    <mergeCell ref="H473:H484"/>
    <mergeCell ref="H487:H488"/>
    <mergeCell ref="H490:H491"/>
    <mergeCell ref="H492:H494"/>
    <mergeCell ref="H495:H497"/>
    <mergeCell ref="H498:H502"/>
    <mergeCell ref="H503:H506"/>
    <mergeCell ref="H507:H509"/>
    <mergeCell ref="H510:H513"/>
    <mergeCell ref="H514:H517"/>
    <mergeCell ref="H518:H521"/>
    <mergeCell ref="H522:H527"/>
    <mergeCell ref="H530:H532"/>
    <mergeCell ref="H533:H537"/>
    <mergeCell ref="H538:H540"/>
    <mergeCell ref="H542:H545"/>
    <mergeCell ref="H546:H549"/>
    <mergeCell ref="H551:H552"/>
    <mergeCell ref="H553:H554"/>
    <mergeCell ref="H557:H560"/>
    <mergeCell ref="H561:H564"/>
    <mergeCell ref="H565:H566"/>
    <mergeCell ref="H567:H570"/>
    <mergeCell ref="H571:H573"/>
    <mergeCell ref="H574:H581"/>
    <mergeCell ref="H582:H588"/>
    <mergeCell ref="H589:H590"/>
    <mergeCell ref="H591:H592"/>
    <mergeCell ref="H593:H597"/>
    <mergeCell ref="H600:H602"/>
    <mergeCell ref="H606:H608"/>
    <mergeCell ref="H611:H612"/>
    <mergeCell ref="H613:H619"/>
    <mergeCell ref="H620:H623"/>
    <mergeCell ref="H624:H628"/>
    <mergeCell ref="H630:H632"/>
    <mergeCell ref="H633:H635"/>
    <mergeCell ref="H637:H639"/>
    <mergeCell ref="H641:H644"/>
    <mergeCell ref="H645:H649"/>
    <mergeCell ref="H650:H651"/>
    <mergeCell ref="H652:H653"/>
    <mergeCell ref="I4:I5"/>
    <mergeCell ref="I122:I123"/>
    <mergeCell ref="I125:I126"/>
    <mergeCell ref="I127:I129"/>
    <mergeCell ref="I133:I135"/>
    <mergeCell ref="I136:I137"/>
    <mergeCell ref="I139:I140"/>
    <mergeCell ref="I141:I144"/>
    <mergeCell ref="I145:I146"/>
    <mergeCell ref="I147:I148"/>
    <mergeCell ref="I149:I150"/>
    <mergeCell ref="I152:I157"/>
    <mergeCell ref="I158:I162"/>
    <mergeCell ref="I165:I167"/>
    <mergeCell ref="I168:I169"/>
    <mergeCell ref="I170:I172"/>
    <mergeCell ref="I173:I175"/>
    <mergeCell ref="I176:I177"/>
    <mergeCell ref="I180:I182"/>
    <mergeCell ref="I183:I187"/>
    <mergeCell ref="I188:I190"/>
    <mergeCell ref="I191:I194"/>
    <mergeCell ref="I195:I196"/>
    <mergeCell ref="I197:I199"/>
    <mergeCell ref="I200:I203"/>
    <mergeCell ref="I206:I209"/>
    <mergeCell ref="I210:I215"/>
    <mergeCell ref="I217:I222"/>
    <mergeCell ref="I223:I231"/>
    <mergeCell ref="I233:I234"/>
    <mergeCell ref="I235:I241"/>
    <mergeCell ref="I242:I247"/>
    <mergeCell ref="I248:I254"/>
    <mergeCell ref="I256:I259"/>
    <mergeCell ref="I260:I265"/>
    <mergeCell ref="I267:I270"/>
    <mergeCell ref="I271:I275"/>
    <mergeCell ref="I276:I277"/>
    <mergeCell ref="I283:I286"/>
    <mergeCell ref="I287:I293"/>
    <mergeCell ref="I294:I297"/>
    <mergeCell ref="I300:I303"/>
    <mergeCell ref="I304:I305"/>
    <mergeCell ref="I307:I308"/>
    <mergeCell ref="I310:I312"/>
    <mergeCell ref="I313:I315"/>
    <mergeCell ref="I317:I319"/>
    <mergeCell ref="I320:I322"/>
    <mergeCell ref="I325:I326"/>
    <mergeCell ref="I327:I329"/>
    <mergeCell ref="I330:I336"/>
    <mergeCell ref="I340:I342"/>
    <mergeCell ref="I343:I348"/>
    <mergeCell ref="I350:I351"/>
    <mergeCell ref="I353:I354"/>
    <mergeCell ref="I355:I356"/>
    <mergeCell ref="I357:I358"/>
    <mergeCell ref="I359:I361"/>
    <mergeCell ref="I362:I367"/>
    <mergeCell ref="I373:I374"/>
    <mergeCell ref="I376:I377"/>
    <mergeCell ref="I381:I382"/>
    <mergeCell ref="I383:I386"/>
    <mergeCell ref="I388:I390"/>
    <mergeCell ref="I392:I398"/>
    <mergeCell ref="I399:I400"/>
    <mergeCell ref="I401:I403"/>
    <mergeCell ref="I405:I407"/>
    <mergeCell ref="I409:I411"/>
    <mergeCell ref="I412:I414"/>
    <mergeCell ref="I415:I420"/>
    <mergeCell ref="I421:I424"/>
    <mergeCell ref="I427:I432"/>
    <mergeCell ref="I433:I434"/>
    <mergeCell ref="I436:I445"/>
    <mergeCell ref="I446:I461"/>
    <mergeCell ref="I462:I463"/>
    <mergeCell ref="I465:I472"/>
    <mergeCell ref="I473:I484"/>
    <mergeCell ref="I487:I488"/>
    <mergeCell ref="I490:I491"/>
    <mergeCell ref="I492:I494"/>
    <mergeCell ref="I495:I497"/>
    <mergeCell ref="I498:I502"/>
    <mergeCell ref="I503:I506"/>
    <mergeCell ref="I507:I509"/>
    <mergeCell ref="I510:I513"/>
    <mergeCell ref="I514:I517"/>
    <mergeCell ref="I518:I521"/>
    <mergeCell ref="I522:I527"/>
    <mergeCell ref="I530:I532"/>
    <mergeCell ref="I533:I537"/>
    <mergeCell ref="I538:I540"/>
    <mergeCell ref="I542:I545"/>
    <mergeCell ref="I546:I549"/>
    <mergeCell ref="I551:I552"/>
    <mergeCell ref="I553:I554"/>
    <mergeCell ref="I557:I560"/>
    <mergeCell ref="I561:I564"/>
    <mergeCell ref="I565:I566"/>
    <mergeCell ref="I567:I570"/>
    <mergeCell ref="I571:I573"/>
    <mergeCell ref="I574:I581"/>
    <mergeCell ref="I582:I588"/>
    <mergeCell ref="I589:I590"/>
    <mergeCell ref="I591:I592"/>
    <mergeCell ref="I593:I597"/>
    <mergeCell ref="I600:I602"/>
    <mergeCell ref="I606:I608"/>
    <mergeCell ref="I611:I612"/>
    <mergeCell ref="I613:I619"/>
    <mergeCell ref="I620:I623"/>
    <mergeCell ref="I624:I628"/>
    <mergeCell ref="I630:I632"/>
    <mergeCell ref="I633:I635"/>
    <mergeCell ref="I637:I639"/>
    <mergeCell ref="I641:I644"/>
    <mergeCell ref="I645:I649"/>
    <mergeCell ref="I650:I651"/>
    <mergeCell ref="I652:I653"/>
    <mergeCell ref="J4:J5"/>
    <mergeCell ref="J122:J123"/>
    <mergeCell ref="J125:J126"/>
    <mergeCell ref="J127:J129"/>
    <mergeCell ref="J133:J135"/>
    <mergeCell ref="J136:J137"/>
    <mergeCell ref="J139:J140"/>
    <mergeCell ref="J141:J144"/>
    <mergeCell ref="J145:J146"/>
    <mergeCell ref="J147:J148"/>
    <mergeCell ref="J149:J150"/>
    <mergeCell ref="J152:J157"/>
    <mergeCell ref="J158:J162"/>
    <mergeCell ref="J165:J167"/>
    <mergeCell ref="J168:J169"/>
    <mergeCell ref="J170:J172"/>
    <mergeCell ref="J173:J175"/>
    <mergeCell ref="J176:J177"/>
    <mergeCell ref="J180:J182"/>
    <mergeCell ref="J183:J187"/>
    <mergeCell ref="J188:J190"/>
    <mergeCell ref="J191:J194"/>
    <mergeCell ref="J195:J196"/>
    <mergeCell ref="J197:J199"/>
    <mergeCell ref="J200:J203"/>
    <mergeCell ref="J206:J209"/>
    <mergeCell ref="J210:J215"/>
    <mergeCell ref="J217:J222"/>
    <mergeCell ref="J223:J231"/>
    <mergeCell ref="J233:J234"/>
    <mergeCell ref="J235:J241"/>
    <mergeCell ref="J242:J247"/>
    <mergeCell ref="J248:J254"/>
    <mergeCell ref="J256:J259"/>
    <mergeCell ref="J260:J265"/>
    <mergeCell ref="J267:J270"/>
    <mergeCell ref="J271:J275"/>
    <mergeCell ref="J276:J277"/>
    <mergeCell ref="J283:J286"/>
    <mergeCell ref="J287:J293"/>
    <mergeCell ref="J294:J297"/>
    <mergeCell ref="J300:J303"/>
    <mergeCell ref="J304:J305"/>
    <mergeCell ref="J307:J308"/>
    <mergeCell ref="J310:J312"/>
    <mergeCell ref="J313:J315"/>
    <mergeCell ref="J317:J319"/>
    <mergeCell ref="J320:J322"/>
    <mergeCell ref="J325:J326"/>
    <mergeCell ref="J327:J329"/>
    <mergeCell ref="J330:J336"/>
    <mergeCell ref="J340:J342"/>
    <mergeCell ref="J343:J348"/>
    <mergeCell ref="J350:J351"/>
    <mergeCell ref="J353:J354"/>
    <mergeCell ref="J355:J356"/>
    <mergeCell ref="J357:J358"/>
    <mergeCell ref="J359:J361"/>
    <mergeCell ref="J362:J367"/>
    <mergeCell ref="J373:J374"/>
    <mergeCell ref="J376:J377"/>
    <mergeCell ref="J381:J382"/>
    <mergeCell ref="J383:J386"/>
    <mergeCell ref="J388:J390"/>
    <mergeCell ref="J392:J398"/>
    <mergeCell ref="J399:J400"/>
    <mergeCell ref="J401:J403"/>
    <mergeCell ref="J405:J407"/>
    <mergeCell ref="J409:J411"/>
    <mergeCell ref="J412:J414"/>
    <mergeCell ref="J415:J420"/>
    <mergeCell ref="J421:J424"/>
    <mergeCell ref="J427:J432"/>
    <mergeCell ref="J433:J434"/>
    <mergeCell ref="J436:J445"/>
    <mergeCell ref="J446:J461"/>
    <mergeCell ref="J462:J463"/>
    <mergeCell ref="J465:J472"/>
    <mergeCell ref="J473:J484"/>
    <mergeCell ref="J487:J488"/>
    <mergeCell ref="J490:J491"/>
    <mergeCell ref="J492:J494"/>
    <mergeCell ref="J495:J497"/>
    <mergeCell ref="J498:J502"/>
    <mergeCell ref="J503:J506"/>
    <mergeCell ref="J507:J509"/>
    <mergeCell ref="J510:J513"/>
    <mergeCell ref="J514:J517"/>
    <mergeCell ref="J518:J521"/>
    <mergeCell ref="J522:J527"/>
    <mergeCell ref="J530:J532"/>
    <mergeCell ref="J533:J537"/>
    <mergeCell ref="J538:J540"/>
    <mergeCell ref="J542:J545"/>
    <mergeCell ref="J546:J549"/>
    <mergeCell ref="J551:J552"/>
    <mergeCell ref="J553:J554"/>
    <mergeCell ref="J557:J560"/>
    <mergeCell ref="J561:J564"/>
    <mergeCell ref="J565:J566"/>
    <mergeCell ref="J567:J570"/>
    <mergeCell ref="J571:J573"/>
    <mergeCell ref="J574:J581"/>
    <mergeCell ref="J582:J588"/>
    <mergeCell ref="J589:J590"/>
    <mergeCell ref="J591:J592"/>
    <mergeCell ref="J593:J597"/>
    <mergeCell ref="J600:J602"/>
    <mergeCell ref="J606:J608"/>
    <mergeCell ref="J611:J612"/>
    <mergeCell ref="J613:J619"/>
    <mergeCell ref="J620:J623"/>
    <mergeCell ref="J624:J628"/>
    <mergeCell ref="J630:J632"/>
    <mergeCell ref="J633:J635"/>
    <mergeCell ref="J637:J639"/>
    <mergeCell ref="J641:J644"/>
    <mergeCell ref="J645:J649"/>
    <mergeCell ref="J650:J651"/>
    <mergeCell ref="J652:J653"/>
    <mergeCell ref="K122:K123"/>
    <mergeCell ref="K125:K126"/>
    <mergeCell ref="K127:K129"/>
    <mergeCell ref="K133:K135"/>
    <mergeCell ref="K136:K137"/>
    <mergeCell ref="K139:K140"/>
    <mergeCell ref="K141:K144"/>
    <mergeCell ref="K145:K146"/>
    <mergeCell ref="K147:K148"/>
    <mergeCell ref="K149:K150"/>
    <mergeCell ref="K152:K157"/>
    <mergeCell ref="K158:K162"/>
    <mergeCell ref="K165:K167"/>
    <mergeCell ref="K168:K169"/>
    <mergeCell ref="K170:K172"/>
    <mergeCell ref="K173:K175"/>
    <mergeCell ref="K176:K177"/>
    <mergeCell ref="K180:K182"/>
    <mergeCell ref="K183:K187"/>
    <mergeCell ref="K188:K190"/>
    <mergeCell ref="K191:K194"/>
    <mergeCell ref="K195:K196"/>
    <mergeCell ref="K197:K199"/>
    <mergeCell ref="K200:K203"/>
    <mergeCell ref="K206:K209"/>
    <mergeCell ref="K210:K215"/>
    <mergeCell ref="K217:K222"/>
    <mergeCell ref="K223:K231"/>
    <mergeCell ref="K233:K234"/>
    <mergeCell ref="K235:K241"/>
    <mergeCell ref="K242:K247"/>
    <mergeCell ref="K248:K254"/>
    <mergeCell ref="K256:K259"/>
    <mergeCell ref="K260:K265"/>
    <mergeCell ref="K267:K270"/>
    <mergeCell ref="K271:K275"/>
    <mergeCell ref="K276:K277"/>
    <mergeCell ref="K283:K286"/>
    <mergeCell ref="K287:K293"/>
    <mergeCell ref="K294:K297"/>
    <mergeCell ref="K300:K303"/>
    <mergeCell ref="K304:K305"/>
    <mergeCell ref="K307:K308"/>
    <mergeCell ref="K310:K312"/>
    <mergeCell ref="K313:K315"/>
    <mergeCell ref="K317:K319"/>
    <mergeCell ref="K320:K322"/>
    <mergeCell ref="K325:K326"/>
    <mergeCell ref="K327:K329"/>
    <mergeCell ref="K330:K336"/>
    <mergeCell ref="K340:K342"/>
    <mergeCell ref="K343:K348"/>
    <mergeCell ref="K350:K351"/>
    <mergeCell ref="K353:K354"/>
    <mergeCell ref="K355:K356"/>
    <mergeCell ref="K357:K358"/>
    <mergeCell ref="K359:K361"/>
    <mergeCell ref="K362:K367"/>
    <mergeCell ref="K373:K374"/>
    <mergeCell ref="K376:K377"/>
    <mergeCell ref="K381:K382"/>
    <mergeCell ref="K383:K386"/>
    <mergeCell ref="K388:K390"/>
    <mergeCell ref="K392:K398"/>
    <mergeCell ref="K399:K400"/>
    <mergeCell ref="K401:K403"/>
    <mergeCell ref="K405:K407"/>
    <mergeCell ref="K409:K411"/>
    <mergeCell ref="K412:K414"/>
    <mergeCell ref="K415:K420"/>
    <mergeCell ref="K421:K424"/>
    <mergeCell ref="K427:K432"/>
    <mergeCell ref="K433:K434"/>
    <mergeCell ref="K436:K445"/>
    <mergeCell ref="K446:K461"/>
    <mergeCell ref="K462:K463"/>
    <mergeCell ref="K465:K472"/>
    <mergeCell ref="K473:K484"/>
    <mergeCell ref="K487:K488"/>
    <mergeCell ref="K490:K491"/>
    <mergeCell ref="K492:K494"/>
    <mergeCell ref="K495:K497"/>
    <mergeCell ref="K498:K502"/>
    <mergeCell ref="K503:K506"/>
    <mergeCell ref="K507:K509"/>
    <mergeCell ref="K510:K513"/>
    <mergeCell ref="K514:K517"/>
    <mergeCell ref="K518:K521"/>
    <mergeCell ref="K522:K527"/>
    <mergeCell ref="K530:K532"/>
    <mergeCell ref="K533:K537"/>
    <mergeCell ref="K538:K540"/>
    <mergeCell ref="K542:K545"/>
    <mergeCell ref="K546:K549"/>
    <mergeCell ref="K551:K552"/>
    <mergeCell ref="K553:K554"/>
    <mergeCell ref="K557:K560"/>
    <mergeCell ref="K561:K564"/>
    <mergeCell ref="K565:K566"/>
    <mergeCell ref="K567:K570"/>
    <mergeCell ref="K571:K573"/>
    <mergeCell ref="K574:K581"/>
    <mergeCell ref="K582:K588"/>
    <mergeCell ref="K589:K590"/>
    <mergeCell ref="K591:K592"/>
    <mergeCell ref="K593:K597"/>
    <mergeCell ref="K600:K602"/>
    <mergeCell ref="K606:K608"/>
    <mergeCell ref="K611:K612"/>
    <mergeCell ref="K613:K619"/>
    <mergeCell ref="K620:K623"/>
    <mergeCell ref="K624:K628"/>
    <mergeCell ref="K630:K632"/>
    <mergeCell ref="K633:K635"/>
    <mergeCell ref="K637:K639"/>
    <mergeCell ref="K641:K644"/>
    <mergeCell ref="K645:K649"/>
    <mergeCell ref="K650:K651"/>
    <mergeCell ref="K652:K653"/>
    <mergeCell ref="L122:L123"/>
    <mergeCell ref="L125:L126"/>
    <mergeCell ref="L127:L129"/>
    <mergeCell ref="L133:L135"/>
    <mergeCell ref="L136:L137"/>
    <mergeCell ref="L139:L140"/>
    <mergeCell ref="L141:L144"/>
    <mergeCell ref="L145:L146"/>
    <mergeCell ref="L147:L148"/>
    <mergeCell ref="L149:L150"/>
    <mergeCell ref="L152:L157"/>
    <mergeCell ref="L158:L162"/>
    <mergeCell ref="L165:L167"/>
    <mergeCell ref="L168:L169"/>
    <mergeCell ref="L170:L172"/>
    <mergeCell ref="L173:L175"/>
    <mergeCell ref="L176:L177"/>
    <mergeCell ref="L180:L182"/>
    <mergeCell ref="L183:L187"/>
    <mergeCell ref="L188:L190"/>
    <mergeCell ref="L191:L194"/>
    <mergeCell ref="L195:L196"/>
    <mergeCell ref="L197:L199"/>
    <mergeCell ref="L200:L203"/>
    <mergeCell ref="L206:L209"/>
    <mergeCell ref="L210:L215"/>
    <mergeCell ref="L217:L222"/>
    <mergeCell ref="L223:L231"/>
    <mergeCell ref="L233:L234"/>
    <mergeCell ref="L235:L241"/>
    <mergeCell ref="L242:L247"/>
    <mergeCell ref="L248:L254"/>
    <mergeCell ref="L256:L259"/>
    <mergeCell ref="L260:L265"/>
    <mergeCell ref="L267:L270"/>
    <mergeCell ref="L271:L275"/>
    <mergeCell ref="L276:L277"/>
    <mergeCell ref="L283:L286"/>
    <mergeCell ref="L287:L293"/>
    <mergeCell ref="L294:L297"/>
    <mergeCell ref="L300:L303"/>
    <mergeCell ref="L304:L305"/>
    <mergeCell ref="L307:L308"/>
    <mergeCell ref="L310:L312"/>
    <mergeCell ref="L313:L315"/>
    <mergeCell ref="L317:L319"/>
    <mergeCell ref="L320:L322"/>
    <mergeCell ref="L325:L326"/>
    <mergeCell ref="L327:L329"/>
    <mergeCell ref="L330:L336"/>
    <mergeCell ref="L340:L342"/>
    <mergeCell ref="L343:L348"/>
    <mergeCell ref="L350:L351"/>
    <mergeCell ref="L353:L354"/>
    <mergeCell ref="L355:L356"/>
    <mergeCell ref="L357:L358"/>
    <mergeCell ref="L359:L361"/>
    <mergeCell ref="L362:L367"/>
    <mergeCell ref="L373:L374"/>
    <mergeCell ref="L376:L377"/>
    <mergeCell ref="L381:L382"/>
    <mergeCell ref="L383:L386"/>
    <mergeCell ref="L388:L390"/>
    <mergeCell ref="L392:L398"/>
    <mergeCell ref="L399:L400"/>
    <mergeCell ref="L401:L403"/>
    <mergeCell ref="L405:L407"/>
    <mergeCell ref="L409:L411"/>
    <mergeCell ref="L412:L414"/>
    <mergeCell ref="L415:L420"/>
    <mergeCell ref="L421:L424"/>
    <mergeCell ref="L427:L432"/>
    <mergeCell ref="L433:L434"/>
    <mergeCell ref="L436:L445"/>
    <mergeCell ref="L446:L461"/>
    <mergeCell ref="L462:L463"/>
    <mergeCell ref="L465:L472"/>
    <mergeCell ref="L473:L484"/>
    <mergeCell ref="L487:L488"/>
    <mergeCell ref="L490:L491"/>
    <mergeCell ref="L492:L494"/>
    <mergeCell ref="L495:L497"/>
    <mergeCell ref="L498:L502"/>
    <mergeCell ref="L503:L506"/>
    <mergeCell ref="L507:L509"/>
    <mergeCell ref="L510:L513"/>
    <mergeCell ref="L514:L517"/>
    <mergeCell ref="L518:L521"/>
    <mergeCell ref="L522:L527"/>
    <mergeCell ref="L530:L532"/>
    <mergeCell ref="L533:L537"/>
    <mergeCell ref="L538:L540"/>
    <mergeCell ref="L542:L545"/>
    <mergeCell ref="L546:L549"/>
    <mergeCell ref="L551:L552"/>
    <mergeCell ref="L553:L554"/>
    <mergeCell ref="L557:L560"/>
    <mergeCell ref="L561:L564"/>
    <mergeCell ref="L565:L566"/>
    <mergeCell ref="L567:L570"/>
    <mergeCell ref="L571:L573"/>
    <mergeCell ref="L574:L581"/>
    <mergeCell ref="L582:L588"/>
    <mergeCell ref="L589:L590"/>
    <mergeCell ref="L591:L592"/>
    <mergeCell ref="L593:L597"/>
    <mergeCell ref="L600:L602"/>
    <mergeCell ref="L606:L608"/>
    <mergeCell ref="L611:L612"/>
    <mergeCell ref="L613:L619"/>
    <mergeCell ref="L620:L623"/>
    <mergeCell ref="L624:L628"/>
    <mergeCell ref="L630:L632"/>
    <mergeCell ref="L633:L635"/>
    <mergeCell ref="L637:L639"/>
    <mergeCell ref="L641:L644"/>
    <mergeCell ref="L645:L649"/>
    <mergeCell ref="L650:L651"/>
    <mergeCell ref="L652:L653"/>
    <mergeCell ref="M122:M123"/>
    <mergeCell ref="M125:M126"/>
    <mergeCell ref="M127:M129"/>
    <mergeCell ref="M133:M135"/>
    <mergeCell ref="M136:M137"/>
    <mergeCell ref="M139:M140"/>
    <mergeCell ref="M141:M144"/>
    <mergeCell ref="M145:M146"/>
    <mergeCell ref="M147:M148"/>
    <mergeCell ref="M149:M150"/>
    <mergeCell ref="M152:M157"/>
    <mergeCell ref="M158:M162"/>
    <mergeCell ref="M165:M167"/>
    <mergeCell ref="M168:M169"/>
    <mergeCell ref="M170:M172"/>
    <mergeCell ref="M173:M175"/>
    <mergeCell ref="M176:M177"/>
    <mergeCell ref="M180:M182"/>
    <mergeCell ref="M183:M187"/>
    <mergeCell ref="M188:M190"/>
    <mergeCell ref="M191:M194"/>
    <mergeCell ref="M195:M196"/>
    <mergeCell ref="M197:M199"/>
    <mergeCell ref="M200:M203"/>
    <mergeCell ref="M206:M209"/>
    <mergeCell ref="M210:M215"/>
    <mergeCell ref="M217:M222"/>
    <mergeCell ref="M223:M231"/>
    <mergeCell ref="M233:M234"/>
    <mergeCell ref="M235:M241"/>
    <mergeCell ref="M242:M247"/>
    <mergeCell ref="M248:M254"/>
    <mergeCell ref="M256:M259"/>
    <mergeCell ref="M260:M265"/>
    <mergeCell ref="M267:M270"/>
    <mergeCell ref="M271:M275"/>
    <mergeCell ref="M276:M277"/>
    <mergeCell ref="M283:M286"/>
    <mergeCell ref="M287:M293"/>
    <mergeCell ref="M294:M297"/>
    <mergeCell ref="M300:M303"/>
    <mergeCell ref="M304:M305"/>
    <mergeCell ref="M307:M308"/>
    <mergeCell ref="M310:M312"/>
    <mergeCell ref="M313:M315"/>
    <mergeCell ref="M317:M319"/>
    <mergeCell ref="M320:M322"/>
    <mergeCell ref="M325:M326"/>
    <mergeCell ref="M327:M329"/>
    <mergeCell ref="M330:M336"/>
    <mergeCell ref="M340:M342"/>
    <mergeCell ref="M343:M348"/>
    <mergeCell ref="M350:M351"/>
    <mergeCell ref="M353:M354"/>
    <mergeCell ref="M355:M356"/>
    <mergeCell ref="M357:M358"/>
    <mergeCell ref="M359:M361"/>
    <mergeCell ref="M362:M367"/>
    <mergeCell ref="M373:M374"/>
    <mergeCell ref="M376:M377"/>
    <mergeCell ref="M381:M382"/>
    <mergeCell ref="M383:M386"/>
    <mergeCell ref="M388:M390"/>
    <mergeCell ref="M392:M398"/>
    <mergeCell ref="M399:M400"/>
    <mergeCell ref="M401:M403"/>
    <mergeCell ref="M405:M407"/>
    <mergeCell ref="M409:M411"/>
    <mergeCell ref="M412:M414"/>
    <mergeCell ref="M415:M420"/>
    <mergeCell ref="M421:M424"/>
    <mergeCell ref="M427:M432"/>
    <mergeCell ref="M433:M434"/>
    <mergeCell ref="M436:M445"/>
    <mergeCell ref="M446:M461"/>
    <mergeCell ref="M462:M463"/>
    <mergeCell ref="M465:M472"/>
    <mergeCell ref="M473:M484"/>
    <mergeCell ref="M487:M488"/>
    <mergeCell ref="M490:M491"/>
    <mergeCell ref="M492:M494"/>
    <mergeCell ref="M495:M497"/>
    <mergeCell ref="M498:M502"/>
    <mergeCell ref="M503:M506"/>
    <mergeCell ref="M507:M509"/>
    <mergeCell ref="M510:M513"/>
    <mergeCell ref="M514:M517"/>
    <mergeCell ref="M518:M521"/>
    <mergeCell ref="M522:M527"/>
    <mergeCell ref="M530:M532"/>
    <mergeCell ref="M533:M537"/>
    <mergeCell ref="M538:M540"/>
    <mergeCell ref="M542:M545"/>
    <mergeCell ref="M546:M549"/>
    <mergeCell ref="M551:M552"/>
    <mergeCell ref="M553:M554"/>
    <mergeCell ref="M557:M560"/>
    <mergeCell ref="M561:M564"/>
    <mergeCell ref="M565:M566"/>
    <mergeCell ref="M567:M570"/>
    <mergeCell ref="M571:M573"/>
    <mergeCell ref="M574:M581"/>
    <mergeCell ref="M582:M588"/>
    <mergeCell ref="M589:M590"/>
    <mergeCell ref="M591:M592"/>
    <mergeCell ref="M593:M597"/>
    <mergeCell ref="M600:M602"/>
    <mergeCell ref="M606:M608"/>
    <mergeCell ref="M611:M612"/>
    <mergeCell ref="M613:M619"/>
    <mergeCell ref="M620:M623"/>
    <mergeCell ref="M624:M628"/>
    <mergeCell ref="M630:M632"/>
    <mergeCell ref="M633:M635"/>
    <mergeCell ref="M637:M639"/>
    <mergeCell ref="M641:M644"/>
    <mergeCell ref="M645:M649"/>
    <mergeCell ref="M650:M651"/>
    <mergeCell ref="M652:M653"/>
    <mergeCell ref="N4:N5"/>
    <mergeCell ref="N122:N123"/>
    <mergeCell ref="N125:N126"/>
    <mergeCell ref="N127:N129"/>
    <mergeCell ref="N133:N135"/>
    <mergeCell ref="N136:N137"/>
    <mergeCell ref="N139:N140"/>
    <mergeCell ref="N141:N144"/>
    <mergeCell ref="N145:N146"/>
    <mergeCell ref="N147:N148"/>
    <mergeCell ref="N149:N150"/>
    <mergeCell ref="N152:N157"/>
    <mergeCell ref="N158:N162"/>
    <mergeCell ref="N165:N167"/>
    <mergeCell ref="N168:N169"/>
    <mergeCell ref="N170:N172"/>
    <mergeCell ref="N173:N175"/>
    <mergeCell ref="N176:N177"/>
    <mergeCell ref="N180:N182"/>
    <mergeCell ref="N183:N187"/>
    <mergeCell ref="N188:N190"/>
    <mergeCell ref="N191:N194"/>
    <mergeCell ref="N195:N196"/>
    <mergeCell ref="N197:N199"/>
    <mergeCell ref="N200:N203"/>
    <mergeCell ref="N206:N209"/>
    <mergeCell ref="N210:N215"/>
    <mergeCell ref="N217:N222"/>
    <mergeCell ref="N223:N231"/>
    <mergeCell ref="N233:N234"/>
    <mergeCell ref="N235:N241"/>
    <mergeCell ref="N242:N247"/>
    <mergeCell ref="N248:N254"/>
    <mergeCell ref="N256:N259"/>
    <mergeCell ref="N260:N265"/>
    <mergeCell ref="N267:N270"/>
    <mergeCell ref="N271:N275"/>
    <mergeCell ref="N276:N277"/>
    <mergeCell ref="N283:N286"/>
    <mergeCell ref="N287:N293"/>
    <mergeCell ref="N294:N297"/>
    <mergeCell ref="N300:N303"/>
    <mergeCell ref="N304:N305"/>
    <mergeCell ref="N307:N308"/>
    <mergeCell ref="N310:N312"/>
    <mergeCell ref="N313:N315"/>
    <mergeCell ref="N317:N319"/>
    <mergeCell ref="N320:N322"/>
    <mergeCell ref="N325:N326"/>
    <mergeCell ref="N327:N329"/>
    <mergeCell ref="N330:N336"/>
    <mergeCell ref="N340:N342"/>
    <mergeCell ref="N343:N348"/>
    <mergeCell ref="N350:N351"/>
    <mergeCell ref="N353:N354"/>
    <mergeCell ref="N355:N356"/>
    <mergeCell ref="N357:N358"/>
    <mergeCell ref="N359:N361"/>
    <mergeCell ref="N362:N367"/>
    <mergeCell ref="N373:N374"/>
    <mergeCell ref="N376:N377"/>
    <mergeCell ref="N381:N382"/>
    <mergeCell ref="N383:N386"/>
    <mergeCell ref="N388:N390"/>
    <mergeCell ref="N392:N398"/>
    <mergeCell ref="N399:N400"/>
    <mergeCell ref="N401:N403"/>
    <mergeCell ref="N405:N407"/>
    <mergeCell ref="N409:N411"/>
    <mergeCell ref="N412:N414"/>
    <mergeCell ref="N415:N420"/>
    <mergeCell ref="N421:N424"/>
    <mergeCell ref="N427:N432"/>
    <mergeCell ref="N433:N434"/>
    <mergeCell ref="N436:N445"/>
    <mergeCell ref="N446:N461"/>
    <mergeCell ref="N462:N463"/>
    <mergeCell ref="N465:N472"/>
    <mergeCell ref="N473:N484"/>
    <mergeCell ref="N487:N488"/>
    <mergeCell ref="N490:N491"/>
    <mergeCell ref="N492:N494"/>
    <mergeCell ref="N495:N497"/>
    <mergeCell ref="N498:N502"/>
    <mergeCell ref="N503:N506"/>
    <mergeCell ref="N507:N509"/>
    <mergeCell ref="N510:N513"/>
    <mergeCell ref="N514:N517"/>
    <mergeCell ref="N518:N521"/>
    <mergeCell ref="N522:N527"/>
    <mergeCell ref="N530:N532"/>
    <mergeCell ref="N533:N537"/>
    <mergeCell ref="N538:N540"/>
    <mergeCell ref="N542:N545"/>
    <mergeCell ref="N546:N549"/>
    <mergeCell ref="N551:N552"/>
    <mergeCell ref="N553:N554"/>
    <mergeCell ref="N557:N560"/>
    <mergeCell ref="N561:N564"/>
    <mergeCell ref="N565:N566"/>
    <mergeCell ref="N567:N570"/>
    <mergeCell ref="N571:N573"/>
    <mergeCell ref="N574:N581"/>
    <mergeCell ref="N582:N588"/>
    <mergeCell ref="N589:N590"/>
    <mergeCell ref="N591:N592"/>
    <mergeCell ref="N593:N597"/>
    <mergeCell ref="N600:N602"/>
    <mergeCell ref="N606:N608"/>
    <mergeCell ref="N611:N612"/>
    <mergeCell ref="N613:N619"/>
    <mergeCell ref="N620:N623"/>
    <mergeCell ref="N624:N628"/>
    <mergeCell ref="N630:N632"/>
    <mergeCell ref="N633:N635"/>
    <mergeCell ref="N637:N639"/>
    <mergeCell ref="N641:N644"/>
    <mergeCell ref="N645:N649"/>
    <mergeCell ref="N650:N651"/>
    <mergeCell ref="N652:N653"/>
    <mergeCell ref="O4:O5"/>
    <mergeCell ref="O122:O123"/>
    <mergeCell ref="O125:O126"/>
    <mergeCell ref="O127:O129"/>
    <mergeCell ref="O133:O135"/>
    <mergeCell ref="O136:O137"/>
    <mergeCell ref="O139:O140"/>
    <mergeCell ref="O141:O144"/>
    <mergeCell ref="O145:O146"/>
    <mergeCell ref="O147:O148"/>
    <mergeCell ref="O149:O150"/>
    <mergeCell ref="O152:O157"/>
    <mergeCell ref="O158:O162"/>
    <mergeCell ref="O165:O167"/>
    <mergeCell ref="O168:O169"/>
    <mergeCell ref="O170:O172"/>
    <mergeCell ref="O173:O175"/>
    <mergeCell ref="O176:O177"/>
    <mergeCell ref="O180:O182"/>
    <mergeCell ref="O183:O187"/>
    <mergeCell ref="O188:O190"/>
    <mergeCell ref="O191:O194"/>
    <mergeCell ref="O195:O196"/>
    <mergeCell ref="O197:O199"/>
    <mergeCell ref="O200:O203"/>
    <mergeCell ref="O206:O209"/>
    <mergeCell ref="O210:O215"/>
    <mergeCell ref="O217:O222"/>
    <mergeCell ref="O223:O231"/>
    <mergeCell ref="O233:O234"/>
    <mergeCell ref="O235:O241"/>
    <mergeCell ref="O242:O247"/>
    <mergeCell ref="O248:O254"/>
    <mergeCell ref="O256:O259"/>
    <mergeCell ref="O260:O265"/>
    <mergeCell ref="O267:O270"/>
    <mergeCell ref="O271:O275"/>
    <mergeCell ref="O276:O277"/>
    <mergeCell ref="O283:O286"/>
    <mergeCell ref="O287:O293"/>
    <mergeCell ref="O294:O297"/>
    <mergeCell ref="O300:O303"/>
    <mergeCell ref="O304:O305"/>
    <mergeCell ref="O307:O308"/>
    <mergeCell ref="O310:O312"/>
    <mergeCell ref="O313:O315"/>
    <mergeCell ref="O317:O319"/>
    <mergeCell ref="O320:O322"/>
    <mergeCell ref="O325:O326"/>
    <mergeCell ref="O327:O329"/>
    <mergeCell ref="O330:O336"/>
    <mergeCell ref="O340:O342"/>
    <mergeCell ref="O343:O348"/>
    <mergeCell ref="O350:O351"/>
    <mergeCell ref="O353:O354"/>
    <mergeCell ref="O355:O356"/>
    <mergeCell ref="O357:O358"/>
    <mergeCell ref="O359:O361"/>
    <mergeCell ref="O362:O367"/>
    <mergeCell ref="O373:O374"/>
    <mergeCell ref="O376:O377"/>
    <mergeCell ref="O381:O382"/>
    <mergeCell ref="O383:O386"/>
    <mergeCell ref="O388:O390"/>
    <mergeCell ref="O392:O398"/>
    <mergeCell ref="O399:O400"/>
    <mergeCell ref="O401:O403"/>
    <mergeCell ref="O405:O407"/>
    <mergeCell ref="O409:O411"/>
    <mergeCell ref="O412:O414"/>
    <mergeCell ref="O415:O420"/>
    <mergeCell ref="O421:O424"/>
    <mergeCell ref="O427:O432"/>
    <mergeCell ref="O433:O434"/>
    <mergeCell ref="O436:O445"/>
    <mergeCell ref="O446:O461"/>
    <mergeCell ref="O462:O463"/>
    <mergeCell ref="O465:O472"/>
    <mergeCell ref="O473:O484"/>
    <mergeCell ref="O487:O488"/>
    <mergeCell ref="O490:O491"/>
    <mergeCell ref="O492:O494"/>
    <mergeCell ref="O495:O497"/>
    <mergeCell ref="O498:O502"/>
    <mergeCell ref="O503:O506"/>
    <mergeCell ref="O507:O509"/>
    <mergeCell ref="O510:O513"/>
    <mergeCell ref="O514:O517"/>
    <mergeCell ref="O518:O521"/>
    <mergeCell ref="O522:O527"/>
    <mergeCell ref="O530:O532"/>
    <mergeCell ref="O533:O537"/>
    <mergeCell ref="O538:O540"/>
    <mergeCell ref="O542:O545"/>
    <mergeCell ref="O546:O549"/>
    <mergeCell ref="O551:O552"/>
    <mergeCell ref="O553:O554"/>
    <mergeCell ref="O557:O560"/>
    <mergeCell ref="O561:O564"/>
    <mergeCell ref="O565:O566"/>
    <mergeCell ref="O567:O570"/>
    <mergeCell ref="O571:O573"/>
    <mergeCell ref="O574:O581"/>
    <mergeCell ref="O582:O588"/>
    <mergeCell ref="O589:O590"/>
    <mergeCell ref="O591:O592"/>
    <mergeCell ref="O593:O597"/>
    <mergeCell ref="O600:O602"/>
    <mergeCell ref="O606:O608"/>
    <mergeCell ref="O611:O612"/>
    <mergeCell ref="O613:O619"/>
    <mergeCell ref="O620:O623"/>
    <mergeCell ref="O624:O628"/>
    <mergeCell ref="O630:O632"/>
    <mergeCell ref="O633:O635"/>
    <mergeCell ref="O637:O639"/>
    <mergeCell ref="O641:O644"/>
    <mergeCell ref="O645:O649"/>
    <mergeCell ref="O650:O651"/>
    <mergeCell ref="O652:O653"/>
    <mergeCell ref="P4:P5"/>
    <mergeCell ref="P122:P123"/>
    <mergeCell ref="P125:P126"/>
    <mergeCell ref="P127:P129"/>
    <mergeCell ref="P133:P135"/>
    <mergeCell ref="P136:P137"/>
    <mergeCell ref="P139:P140"/>
    <mergeCell ref="P141:P144"/>
    <mergeCell ref="P145:P146"/>
    <mergeCell ref="P147:P148"/>
    <mergeCell ref="P149:P150"/>
    <mergeCell ref="P152:P157"/>
    <mergeCell ref="P158:P162"/>
    <mergeCell ref="P165:P167"/>
    <mergeCell ref="P168:P169"/>
    <mergeCell ref="P170:P172"/>
    <mergeCell ref="P173:P175"/>
    <mergeCell ref="P176:P177"/>
    <mergeCell ref="P180:P182"/>
    <mergeCell ref="P183:P187"/>
    <mergeCell ref="P188:P190"/>
    <mergeCell ref="P191:P194"/>
    <mergeCell ref="P195:P196"/>
    <mergeCell ref="P197:P199"/>
    <mergeCell ref="P200:P203"/>
    <mergeCell ref="P206:P209"/>
    <mergeCell ref="P210:P215"/>
    <mergeCell ref="P217:P222"/>
    <mergeCell ref="P223:P231"/>
    <mergeCell ref="P233:P234"/>
    <mergeCell ref="P235:P241"/>
    <mergeCell ref="P242:P247"/>
    <mergeCell ref="P248:P254"/>
    <mergeCell ref="P256:P259"/>
    <mergeCell ref="P260:P265"/>
    <mergeCell ref="P267:P270"/>
    <mergeCell ref="P271:P275"/>
    <mergeCell ref="P276:P277"/>
    <mergeCell ref="P283:P286"/>
    <mergeCell ref="P287:P293"/>
    <mergeCell ref="P294:P297"/>
    <mergeCell ref="P300:P303"/>
    <mergeCell ref="P304:P305"/>
    <mergeCell ref="P307:P308"/>
    <mergeCell ref="P310:P312"/>
    <mergeCell ref="P313:P315"/>
    <mergeCell ref="P317:P319"/>
    <mergeCell ref="P320:P322"/>
    <mergeCell ref="P325:P326"/>
    <mergeCell ref="P327:P329"/>
    <mergeCell ref="P330:P336"/>
    <mergeCell ref="P340:P342"/>
    <mergeCell ref="P343:P348"/>
    <mergeCell ref="P350:P351"/>
    <mergeCell ref="P353:P354"/>
    <mergeCell ref="P355:P356"/>
    <mergeCell ref="P357:P358"/>
    <mergeCell ref="P359:P361"/>
    <mergeCell ref="P362:P367"/>
    <mergeCell ref="P373:P374"/>
    <mergeCell ref="P376:P377"/>
    <mergeCell ref="P381:P382"/>
    <mergeCell ref="P383:P386"/>
    <mergeCell ref="P388:P390"/>
    <mergeCell ref="P392:P398"/>
    <mergeCell ref="P399:P400"/>
    <mergeCell ref="P401:P403"/>
    <mergeCell ref="P405:P407"/>
    <mergeCell ref="P409:P411"/>
    <mergeCell ref="P412:P414"/>
    <mergeCell ref="P415:P420"/>
    <mergeCell ref="P421:P424"/>
    <mergeCell ref="P427:P432"/>
    <mergeCell ref="P433:P434"/>
    <mergeCell ref="P436:P445"/>
    <mergeCell ref="P446:P461"/>
    <mergeCell ref="P462:P463"/>
    <mergeCell ref="P465:P472"/>
    <mergeCell ref="P473:P484"/>
    <mergeCell ref="P487:P488"/>
    <mergeCell ref="P490:P491"/>
    <mergeCell ref="P492:P494"/>
    <mergeCell ref="P495:P497"/>
    <mergeCell ref="P498:P502"/>
    <mergeCell ref="P503:P506"/>
    <mergeCell ref="P507:P509"/>
    <mergeCell ref="P510:P513"/>
    <mergeCell ref="P514:P517"/>
    <mergeCell ref="P518:P521"/>
    <mergeCell ref="P522:P527"/>
    <mergeCell ref="P530:P532"/>
    <mergeCell ref="P533:P537"/>
    <mergeCell ref="P538:P540"/>
    <mergeCell ref="P542:P545"/>
    <mergeCell ref="P546:P549"/>
    <mergeCell ref="P551:P552"/>
    <mergeCell ref="P553:P554"/>
    <mergeCell ref="P557:P560"/>
    <mergeCell ref="P561:P564"/>
    <mergeCell ref="P565:P566"/>
    <mergeCell ref="P567:P570"/>
    <mergeCell ref="P571:P573"/>
    <mergeCell ref="P574:P581"/>
    <mergeCell ref="P582:P588"/>
    <mergeCell ref="P589:P590"/>
    <mergeCell ref="P591:P592"/>
    <mergeCell ref="P593:P597"/>
    <mergeCell ref="P600:P602"/>
    <mergeCell ref="P606:P608"/>
    <mergeCell ref="P611:P612"/>
    <mergeCell ref="P613:P619"/>
    <mergeCell ref="P620:P623"/>
    <mergeCell ref="P624:P628"/>
    <mergeCell ref="P630:P632"/>
    <mergeCell ref="P633:P635"/>
    <mergeCell ref="P637:P639"/>
    <mergeCell ref="P641:P644"/>
    <mergeCell ref="P645:P649"/>
    <mergeCell ref="P650:P651"/>
    <mergeCell ref="P652:P653"/>
  </mergeCells>
  <dataValidations count="12">
    <dataValidation type="list" allowBlank="1" showInputMessage="1" showErrorMessage="1" sqref="C6 C7 C8 C11 C12 C13 C14 C15 C16 C17 C18 C19 C20 C21 C22 C23 C24 C25 C26 C27 C28 C29 C30 C31 C32 C33 C38 C39 C40 C42 C43 C44 C45 C46 C47 C48 C53 C54 C55 C56 C57 C58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404 C405 C406 C407 C408 C409 C410 C411 C412 C413 C414 C427 C428 C429 C430 C431 C434 C435 C436 C461 C462 C465 C484 C487 C488 C489 C490 C491 C528 C529 C530 C531 C532 C533 C534 C535 C536 C537 C538 C539 C540 C541 C550 C551 C552 C553 C556 C565 C566 C574 C609 C610 C611 C629 C641 C645 C649 C659 C660 C661 C668 C672 C675 C676 C679 C680 C683 C684 C685 C687 C691 C694 C697 C698 C702 C703 C705 C706 C708 C710 C711 C713 C714 C720 C724 C740 C744 C745 C749 C763 C764 C765 C768 C801 C817 C818 C819 C821 C826 C828 C829 C831 C833 C834 C838 C839 C841 C842 C844 C845 C846 C851 C853 C858 C860 C861 C862 C866 C868 C9:C10 C34:C35 C36:C37 C59:C60 C279:C282 C388:C389 C390:C391 C392:C397 C398:C399 C400:C401 C402:C403 C415:C426 C432:C433 C437:C460 C466:C472 C473:C479 C480:C483 C492:C494 C495:C502 C503:C513 C514:C521 C522:C523 C524:C525 C526:C527 C542:C548 C554:C555 C557:C564 C567:C568 C569:C573 C575:C590 C600:C605 C606:C608 C612:C619 C620:C625 C626:C628 C630:C632 C633:C636 C637:C640 C642:C644 C646:C648 C650:C654 C662:C665 C666:C667 C670:C671 C688:C690 C700:C701 C716:C719 C722:C723 C726:C727 C728:C729 C730:C739 C741:C743 C746:C748 C750:C752 C753:C755 C756:C762 C766:C767 C769:C771 C773:C790 C791:C800 C804:C816 C822:C825 C836:C837 C848:C850 C854:C857 C864:C865">
      <formula1>"教育学院,经济与管理学院,美术与设计学院,电子工程学院,文学与传播学院,生物工程学院,化学与材料工程学院,机械与电气工程学院,金融与数学学院,计算机学院,外国语学院,法学院,马克思主义学院,体育学院,美术与设计学院,音乐学院"</formula1>
    </dataValidation>
    <dataValidation type="list" allowBlank="1" showErrorMessage="1" sqref="C41 C49:C50 C51:C52" errorStyle="warning">
      <formula1>"教育学院,经济与管理学院,美术与设计学院,电子工程学院,文学与传播学院,生物工程学院,化学与材料工程学院,机械与电气工程学院,金融与数学学院,计算机学院,外国语学院,法学院,马克思主义学院,体育学院,美术与设计学院,音乐学院"</formula1>
    </dataValidation>
    <dataValidation type="list" allowBlank="1" showInputMessage="1" showErrorMessage="1" sqref="G10 G11 G16 G17 G23 G29 G30 G33 G40 G42 G47 G48 G53 G54 G55 G56 G63 G64 G65 G68 G69 G77 G84 G85 G86 G88 G89 G90 G91 G100 G101 G104 G105 G106 G114 G117 G118 G119 G122 G123 G124 G132 G133 G134 G135 G136 G137 G138 G139 G140 G141 G145 G147 G148 G152 G153 G165 G166 G167 G168 G170 G171 G172 G173 G174 G175 G176 G179 G180 G181 G182 G183 G188 G189 G190 G191 G192 G193 G197 G198 G199 G200 G201 G202 G203 G204 G205 G206 G207 G210 G211 G212 G213 G214 G215 G216 G217 G218 G219 G223 G224 G225 G226 G229 G230 G231 G232 G233 G234 G235 G236 G237 G238 G239 G240 G241 G242 G243 G244 G248 G249 G252 G253 G254 G255 G256 G257 G258 G259 G260 G263 G264 G265 G266 G267 G268 G269 G270 G271 G272 G275 G283 G284 G287 G288 G289 G290 G291 G292 G295 G296 G297 G298 G299 G300 G301 G302 G303 G304 G305 G306 G307 G308 G309 G310 G311 G312 G313 G315 G316 G317 G318 G319 G323 G324 G325 G327 G328 G334 G335 G336 G337 G338 G339 G340 G341 G342 G346 G347 G348 G349 G353 G356 G359 G362 G366 G367 G368 G369 G373 G377 G378 G381 G382 G383 G384 G385 G386 G387 G390 G391 G401 G404 G405 G409 G427 G428 G429 G430 G431 G432 G433 G434 G435 G436 G460 G461 G462 G465 G466 G484 G489 G490 G491 G525 G528 G529 G530 G531 G532 H532 G541 G551 G552 G553 G556 G565 G574 G609 G610 G611 G629 G641 G645 G659 G666 G674 G684 G803 G807 G819 G821 G833 G837 G838 G841 G844 G853 G6:G7 G8:G9 G12:G13 G14:G15 G18:G19 G20:G22 G24:G25 G26:G28 G31:G32 G34:G35 G36:G37 G38:G39 G43:G44 G45:G46 G57:G60 G61:G62 G66:G67 G70:G71 G72:G74 G75:G76 G79:G80 G81:G83 G92:G97 G98:G99 G102:G103 G107:G109 G110:G111 G112:G113 G115:G116 G120:G121 G125:G131 G142:G144 G149:G151 G154:G157 G158:G162 G163:G164 G185:G187 G194:G196 G208:G209 G220:G222 G227:G228 G245:G247 G250:G251 G261:G262 G273:G274 G276:G278 G279:G282 G285:G286 G293:G294 G320:G322 G329:G331 G332:G333 G343:G345 G350:G352 G354:G355 G357:G358 G360:G361 G363:G365 G370:G372 G374:G376 G379:G380 G388:G389 G392:G398 G399:G400 G402:G403 G406:G408 G410:G412 G413:G414 G415:G420 G421:G424 G425:G426 G437:G439 G441:G459 G468:G472 G473:G479 G480:G483 G487:G488 G492:G494 G495:G502 G503:G513 G514:G521 G522:G524 G526:G527 G533:G540 G542:G550 G554:G555 G557:G564 G566:G573 G575:G590 G600:G605 G606:G608 G612:G619 G620:G626 G627:G628 G630:G632 G633:G636 G637:G640 G642:G644 G646:G648 G650:G654 G660:G661 G662:G665 G667:G673 G675:G681 G682:G683 G773:G790 G791:G793 G795:G800 G801:G802 G804:G805 G809:G816 G817:G818 G822:G825 G826:G830 G831:G832 G834:G835 G839:G840 G842:G843 G845:G847 G849:G852 G854:G859 G861:G868">
      <formula1>"思想政治素养,社会责任担当,实践实习能力,创新创业能力,文体素质拓展,菁英成长履历,技能培训认证"</formula1>
    </dataValidation>
    <dataValidation type="list" allowBlank="1" showErrorMessage="1" sqref="G41 G49:G50 G51:G52" errorStyle="warning">
      <formula1>"思想政治素养,社会责任担当,实践实习能力,创新创业能力,文体素质拓展,菁英成长履历,技能培训认证"</formula1>
    </dataValidation>
    <dataValidation type="list" allowBlank="1" showInputMessage="1" showErrorMessage="1" sqref="L629">
      <formula1>"1
,参与分"</formula1>
    </dataValidation>
    <dataValidation type="list" allowBlank="1" showInputMessage="1" showErrorMessage="1" sqref="L10 L11 L16 L17 L23 L29 L30 L33 L40 L42 L47 L48 L53 L54 L55 L56 L63 L64 L65 L68 L69 L77 L78 L84 L85 L86 L87 L88 L89 L90 L91 L100 L101 L104 L105 L106 L114 L117 L118 L119 L122 L123 L124 L132 L133 L134 L135 L136 L137 L138 L139 L140 L141 L145 L148 L149 L150 L151 L152 L153 L163 L164 L165 L166 L167 L168 L169 L170 L171 L172 L173 L174 L175 L176 L177 L178 L179 L180 L183 L184 L188 L189 L190 L191 L192 L193 L197 L198 L199 L200 L201 L202 L203 L204 L205 L206 L207 L210 L211 L212 L213 L214 L215 L216 L217 L218 L219 L223 L224 L225 L226 L229 L230 L231 L232 L233 L234 L237 L238 L239 L240 L241 L242 L243 L244 L248 L249 L252 L253 L254 L255 L256 L257 L258 L259 L260 L263 L264 L265 L266 L267 L268 L269 L270 L271 L272 L275 L283 L284 L287 L288 L289 L290 L291 L292 L295 L296 L297 L298 L299 L300 L301 L302 L303 L304 L305 L306 L307 L308 L309 L310 L311 L312 L313 L314 L315 L316 L317 L318 L319 L323 L324 L327 L328 L335 L336 L337 L338 L339 L340 L341 L342 L346 L347 L348 L349 L353 L356 L359 L362 L367 L368 L369 L373 L377 L378 L381 L382 L383 L384 L385 L386 L387 L405 L409 L415 L434 L435 L436 L461 L462 L465 L484 L530 L541 L553 L565 L574 L611 L641 L645 L649 L659 L666 L674 L803 L819 L820 L821 L833 L838 L841 L844 L853 L6:L7 L8:L9 L12:L13 L14:L15 L18:L19 L20:L22 L24:L25 L26:L28 L31:L32 L34:L35 L36:L37 L38:L39 L43:L44 L45:L46 L57:L60 L61:L62 L66:L67 L70:L71 L72:L74 L75:L76 L79:L80 L81:L83 L92:L97 L98:L99 L102:L103 L107:L109 L110:L111 L112:L113 L115:L116 L120:L121 L125:L131 L142:L144 L146:L147 L154:L157 L158:L162 L181:L182 L185:L187 L194:L196 L208:L209 L220:L222 L227:L228 L235:L236 L245:L247 L250:L251 L261:L262 L273:L274 L276:L278 L279:L282 L285:L286 L293:L294 L320:L322 L325:L326 L329:L331 L332:L334 L343:L345 L350:L352 L354:L355 L357:L358 L360:L361 L363:L366 L370:L372 L374:L376 L379:L380 L406:L408 L410:L412 L413:L414 L416:L426 L427:L432 L437:L460 L466:L472 L473:L479 L480:L483 L492:L494 L495:L502 L503:L513 L514:L521 L531:L540 L542:L550 L554:L555 L557:L564 L566:L573 L575:L590 L612:L619 L631:L632 L642:L644 L647:L648 L660:L661 L662:L665 L667:L673 L675:L681 L682:L684 L773:L790 L791:L800 L801:L802 L804:L816 L817:L818 L822:L825 L826:L830 L831:L832 L834:L837 L839:L840 L842:L843 L845:L852 L854:L860 L861:L868">
      <formula1>"1,2,3,4,5及以后"</formula1>
    </dataValidation>
    <dataValidation type="list" allowBlank="1" showInputMessage="1" showErrorMessage="1" sqref="O10 O11 O16 O17 O18 O22 O23 O24 O28 O29 O33 O40 O42 O53 O54 O55 O56 O57 O63 O64 O65 O66 O77 O78 O84 O85 O86 O87 O88 O89 O90 O91 O100 O101 O104 O105 O106 O114 O117 O118 O119 O122 O123 O124 O132 O133 O134 O135 O136 O137 O138 O139 O140 O141 O145 O148 O149 O150 O151 O152 O153 O163 O164 O165 O166 O167 O168 O169 O170 O171 O172 O173 O174 O175 O176 O177 O178 O179 O180 O183 O184 O188 O189 O190 O191 O192 O193 O197 O198 O199 O200 O201 O202 O203 O204 O205 O206 O207 O210 O211 O212 O213 O214 O215 O216 O217 O218 O219 O223 O224 O225 O226 O229 O230 O231 O232 O233 O234 O237 O238 O239 O240 O241 O242 O243 O244 O248 O249 O252 O253 O254 O255 O256 O257 O258 O259 O260 O263 O264 O265 O266 O267 O268 O269 O270 O271 O272 O275 O283 O284 O287 O288 O289 O290 O291 O292 O295 O296 O297 O298 O299 O300 O301 O302 O303 O304 O305 O306 O307 O308 O309 O310 O311 O312 O313 O314 O315 O316 O317 O318 O319 O323 O324 O327 O328 O335 O336 O337 O338 O339 O340 O341 O342 O346 O347 O348 O349 O353 O356 O359 O362 O367 O368 O369 O373 O377 O378 O381 O382 O383 O384 O385 O386 O387 O390 O391 O399 O400 O401 O404 O405 O409 O415 O433 O434 O435 O436 O461 O462 O465 O484 O489 O490 O491 O525 O528 O529 O530 O531 O532 O533 O534 O535 O541 O551 O552 O553 O556 O565 O574 O609 O610 O611 O627 O628 O629 O641 O645 O649 O659 O666 O674 O803 O819 O821 O833 O838 O841 O844 O853 O6:O7 O8:O9 O12:O13 O14:O15 O19:O21 O25:O27 O30:O32 O34:O35 O36:O37 O38:O39 O43:O44 O45:O46 O47:O50 O58:O60 O61:O62 O67:O69 O70:O71 O72:O74 O75:O76 O79:O80 O81:O83 O92:O97 O98:O99 O102:O103 O107:O109 O110:O111 O112:O113 O115:O116 O120:O121 O125:O131 O142:O144 O146:O147 O154:O157 O158:O162 O181:O182 O185:O187 O194:O196 O208:O209 O220:O222 O227:O228 O235:O236 O245:O247 O250:O251 O261:O262 O273:O274 O276:O278 O279:O282 O285:O286 O293:O294 O320:O322 O325:O326 O329:O331 O332:O334 O343:O345 O350:O352 O354:O355 O357:O358 O360:O361 O363:O366 O370:O372 O374:O376 O379:O380 O388:O389 O392:O398 O402:O403 O406:O408 O410:O412 O413:O414 O416:O426 O427:O432 O437:O460 O466:O472 O473:O479 O480:O483 O487:O488 O492:O494 O495:O502 O503:O513 O514:O521 O522:O524 O526:O527 O536:O540 O542:O550 O554:O555 O557:O564 O566:O573 O575:O590 O600:O605 O606:O608 O612:O619 O620:O626 O630:O632 O633:O636 O637:O640 O642:O644 O647:O648 O650:O654 O660:O661 O662:O665 O667:O673 O675:O681 O682:O684 O773:O790 O791:O793 O795:O800 O801:O802 O804:O807 O809:O816 O817:O818 O822:O825 O826:O830 O831:O832 O834:O837 O839:O840 O842:O843 O845:O849 O851:O852 O854:O860 O862:O864 O866:O868">
      <formula1>"国家级,省级,校级,院级"</formula1>
    </dataValidation>
    <dataValidation type="list" allowBlank="1" showInputMessage="1" showErrorMessage="1" sqref="I16 I17 I23 I29 I30 I33 I40 I42 I47 I48 I53 I54 I55 I56 I63 I64 I65 I68 I69 I77 I78 I84 I85 I86 I87 I88 I89 I90 I91 I100 I101 I104 I105 I106 I114 I117 I118 I119 I122 I123 I124 I132 I133 I134 I135 I136 I137 I138 I139 I140 I141 I145 I148 I149 I150 I151 I152 I153 I163 I164 I165 I166 I167 I168 I169 I170 I171 I172 I173 I174 I175 I176 I177 I178 I179 I180 I183 I184 I188 I189 I190 I191 I192 I193 I197 I198 I199 I200 I201 I202 I203 I204 I205 I206 I207 I210 I211 I212 I213 I214 I215 I216 I217 I218 I219 I223 I224 I225 I226 I229 I230 I231 I232 I233 I234 I237 I238 I239 I240 I241 I242 I243 I244 I248 I249 I252 I253 I254 I255 I256 I257 I258 I259 I260 I263 I264 I265 I266 I267 I268 I269 I270 I271 I272 I275 I283 I284 I287 I288 I289 I290 I291 I292 I295 I296 I297 I298 I299 I300 I301 I302 I303 I304 I305 I306 I307 I308 I309 I310 I311 I312 I313 I314 I315 I316 I317 I318 I319 I323 I324 I327 I328 I335 I336 I337 I338 I339 I340 I341 I342 I346 I347 I348 I349 I353 I356 I359 I362 I367 I368 I369 I373 I377 I378 I381 I382 I383 I384 I385 I386 I387 I390 I391 I399 I400 I401 I404 I405 I409 I415 I416 I426 I433 I434 I435 I436 I461 I462 I465 I484 I489 I490 I491 I525 I528 I529 I530 I541 I551 I552 I553 I556 I565 I574 I609 I610 I611 I627 I628 I629 I641 I645 I649 I659 I666 I674 I803 I819 I821 I833 I838 I841 I844 I853 I6:I7 I8:I9 I10:I11 I12:I13 I14:I15 I18:I19 I20:I22 I24:I25 I26:I28 I31:I32 I34:I35 I36:I37 I38:I39 I43:I44 I45:I46 I57:I60 I61:I62 I66:I67 I70:I71 I72:I74 I75:I76 I79:I80 I81:I83 I92:I97 I98:I99 I102:I103 I107:I109 I110:I111 I112:I113 I115:I116 I120:I121 I125:I131 I142:I144 I146:I147 I154:I157 I158:I162 I181:I182 I185:I187 I194:I196 I208:I209 I220:I222 I227:I228 I235:I236 I245:I247 I250:I251 I261:I262 I273:I274 I276:I278 I279:I282 I285:I286 I293:I294 I320:I322 I325:I326 I329:I331 I332:I334 I343:I345 I350:I352 I354:I355 I357:I358 I360:I361 I363:I366 I370:I372 I374:I376 I379:I380 I388:I389 I392:I398 I402:I403 I406:I408 I410:I412 I413:I414 I417:I425 I427:I432 I437:I460 I466:I472 I473:I479 I480:I483 I487:I488 I492:I494 I495:I502 I503:I513 I514:I521 I522:I524 I526:I527 I531:I540 I542:I550 I554:I555 I557:I564 I566:I573 I575:I590 I600:I605 I606:I608 I612:I619 I620:I626 I630:I632 I633:I636 I637:I640 I642:I644 I647:I648 I650:I654 I660:I661 I662:I665 I667:I673 I675:I681 I682:I684 I773:I790 I791:I793 I795:I800 I801:I802 I804:I807 I809:I816 I817:I818 I822:I825 I826:I830 I831:I832 I834:I837 I839:I840 I842:I843 I845:I849 I851:I852 I854:I860 I862:I864 I866:I868">
      <formula1>"必修,选修"</formula1>
    </dataValidation>
    <dataValidation type="list" allowBlank="1" showErrorMessage="1" sqref="I41 I49:I50 I51:I52" errorStyle="warning">
      <formula1>"必修,选修"</formula1>
    </dataValidation>
    <dataValidation type="list" allowBlank="1" showErrorMessage="1" sqref="L41 L49:L50 L51:L52" errorStyle="warning">
      <formula1>"1,2,3,4,5及以后"</formula1>
    </dataValidation>
    <dataValidation type="list" allowBlank="1" showErrorMessage="1" sqref="O41 O51:O52" errorStyle="warning">
      <formula1>"国家级,省级,校级,院级"</formula1>
    </dataValidation>
    <dataValidation type="list" allowBlank="1" showInputMessage="1" showErrorMessage="1" sqref="L630">
      <formula1>"1,2,3,4,5及以后,参与分"</formula1>
    </dataValidation>
  </dataValidations>
  <pageMargins left="0.75" right="0.75" top="1" bottom="1" header="0.5" footer="0.5"/>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音乐学院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cp:lastModifiedBy>
  <dcterms:created xsi:type="dcterms:W3CDTF">2022-04-10T05:07:00Z</dcterms:created>
  <dcterms:modified xsi:type="dcterms:W3CDTF">2022-04-18T09:00:01Z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37A353C375E54793B9C051BC5474D448</vt:lpwstr>
  </property>
  <property fmtid="{D5CDD505-2E9C-101B-9397-08002B2CF9AE}" pid="3" name="KSOProductBuildVer">
    <vt:lpwstr>2052-11.1.0.11636</vt:lpwstr>
  </property>
</Properties>
</file>